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e4dfcd7a7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cker" sheetId="1" r:id="R275e14148c04438a"/>
    <x:sheet xmlns:r="http://schemas.openxmlformats.org/officeDocument/2006/relationships" name="Example" sheetId="2" r:id="R83c00e7885f542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 mmm yyyy"/>
    <x:numFmt numFmtId="201" formatCode="#,##0.00;[Red](#,##0.00);0.00"/>
  </x:numFmts>
  <x:fonts count="8">
    <x:font>
      <x:sz val="11"/>
      <x:name val="Carlito"/>
    </x:font>
    <x:font>
      <x:sz val="11"/>
      <x:color rgb="FF172033"/>
      <x:name val="Arial"/>
    </x:font>
    <x:font>
      <x:b/>
      <x:sz val="17"/>
      <x:color rgb="FF172033"/>
      <x:name val="Arial"/>
    </x:font>
    <x:font>
      <x:i/>
      <x:sz val="11"/>
      <x:color rgb="FF55647A"/>
      <x:name val="Arial"/>
    </x:font>
    <x:font>
      <x:b/>
      <x:sz val="14"/>
      <x:color rgb="FF246BFD"/>
      <x:name val="Arial"/>
    </x:font>
    <x:font>
      <x:sz val="11"/>
      <x:color rgb="FF55647A"/>
      <x:name val="Arial"/>
    </x:font>
    <x:font>
      <x:b/>
      <x:sz val="11"/>
      <x:color rgb="FF426497"/>
      <x:name val="Arial"/>
    </x:font>
    <x:font>
      <x:b/>
      <x:sz val="11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3CE"/>
      </x:patternFill>
    </x:fill>
    <x:fill>
      <x:patternFill patternType="solid">
        <x:fgColor rgb="FF246BFD"/>
      </x:patternFill>
    </x:fill>
    <x:fill>
      <x:patternFill patternType="solid">
        <x:fgColor rgb="FFFFFFFF"/>
      </x:patternFill>
    </x:fill>
    <x:fill>
      <x:patternFill patternType="solid">
        <x:fgColor rgb="FFEEF4FF"/>
      </x:patternFill>
    </x:fill>
  </x:fills>
  <x:borders count="2">
    <x:border/>
    <x:border>
      <x:bottom style="thin">
        <x:color rgb="FFB4D0FF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0"/>
    </x:xf>
    <x:xf numFmtId="0" fontId="1" fillId="4" borderId="0" xfId="0" applyNumberFormat="1" applyFont="1" applyFill="1" applyBorder="1" applyAlignment="1">
      <x:alignment vertical="center" wrapText="0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horizontal="center"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horizontal="right"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  <x:dxfs count="22">
    <x:dxf>
      <x:font>
        <x:b/>
        <x:color rgb="FFA12D28"/>
      </x:font>
      <x:fill>
        <x:patternFill patternType="solid">
          <x:bgColor rgb="FFFDE8E7"/>
        </x:patternFill>
      </x:fill>
    </x:dxf>
    <x:dxf>
      <x:font>
        <x:b/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  <x:dxf>
      <x:font>
        <x:b/>
        <x:color rgb="FFA12D28"/>
      </x:font>
      <x:fill>
        <x:patternFill patternType="solid">
          <x:bgColor rgb="FFFDE8E7"/>
        </x:patternFill>
      </x:fill>
    </x:dxf>
    <x:dxf>
      <x:font>
        <x:b/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  <x:dxf>
      <x:font>
        <x:color rgb="FF805E14"/>
      </x:font>
      <x:fill>
        <x:patternFill patternType="solid">
          <x:bgColor rgb="FFFFF3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c82bd57ac4fed" /><Relationship Type="http://schemas.openxmlformats.org/officeDocument/2006/relationships/theme" Target="/xl/theme/theme1.xml" Id="Ra7103c36cc184547" /><Relationship Type="http://schemas.openxmlformats.org/officeDocument/2006/relationships/sharedStrings" Target="/xl/sharedStrings.xml" Id="R46bead4a9b134ecf" /><Relationship Type="http://schemas.openxmlformats.org/officeDocument/2006/relationships/worksheet" Target="/xl/worksheets/sheet1.xml" Id="R275e14148c04438a" /><Relationship Type="http://schemas.openxmlformats.org/officeDocument/2006/relationships/worksheet" Target="/xl/worksheets/sheet2.xml" Id="R83c00e7885f54294" /></Relationships>
</file>

<file path=xl/tables/table1.xml><?xml version="1.0" encoding="utf-8"?>
<x:table xmlns:x="http://schemas.openxmlformats.org/spreadsheetml/2006/main" id="1" name="CreatorDeals" displayName="CreatorDeals" ref="A9:R109" headerRowCount="1" totalsRowCount="0" totalsRowShown="0">
  <x:tableColumns count="18">
    <x:tableColumn id="1" name="Brand / deal"/>
    <x:tableColumn id="2" name="Platform"/>
    <x:tableColumn id="3" name="Contact / route"/>
    <x:tableColumn id="4" name="Source URL"/>
    <x:tableColumn id="5" name="Stage"/>
    <x:tableColumn id="6" name="Next action"/>
    <x:tableColumn id="7" name="Action date"/>
    <x:tableColumn id="8" name="Deliverable"/>
    <x:tableColumn id="9" name="Delivery date"/>
    <x:tableColumn id="10" name="Currency"/>
    <x:tableColumn id="11" name="Agreed fee"/>
    <x:tableColumn id="12" name="Received"/>
    <x:tableColumn id="13" name="Payment due"/>
    <x:tableColumn id="14" name="Balance"/>
    <x:tableColumn id="15" name="Action check"/>
    <x:tableColumn id="16" name="Delivery check"/>
    <x:tableColumn id="17" name="Payment check"/>
    <x:tableColumn id="18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xampleDeals" displayName="ExampleDeals" ref="A9:R15" headerRowCount="1" totalsRowCount="0" totalsRowShown="0">
  <x:tableColumns count="18">
    <x:tableColumn id="1" name="Brand / deal"/>
    <x:tableColumn id="2" name="Platform"/>
    <x:tableColumn id="3" name="Contact / route"/>
    <x:tableColumn id="4" name="Source URL"/>
    <x:tableColumn id="5" name="Stage"/>
    <x:tableColumn id="6" name="Next action"/>
    <x:tableColumn id="7" name="Action date"/>
    <x:tableColumn id="8" name="Deliverable"/>
    <x:tableColumn id="9" name="Delivery date"/>
    <x:tableColumn id="10" name="Currency"/>
    <x:tableColumn id="11" name="Agreed fee"/>
    <x:tableColumn id="12" name="Received"/>
    <x:tableColumn id="13" name="Payment due"/>
    <x:tableColumn id="14" name="Balance"/>
    <x:tableColumn id="15" name="Action check"/>
    <x:tableColumn id="16" name="Delivery check"/>
    <x:tableColumn id="17" name="Payment check"/>
    <x:tableColumn id="18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44aedda960c478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eca43f0141246b2" /></Relationships>
</file>

<file path=xl/worksheets/sheet1.xml><?xml version="1.0" encoding="utf-8"?>
<x:worksheet xmlns:x="http://schemas.openxmlformats.org/spreadsheetml/2006/main">
  <x:sheetPr>
    <x:tabColor rgb="FF246BFD"/>
  </x:sheetPr>
  <x:sheetViews>
    <x:sheetView showGridLines="0" workbookViewId="0">
      <x:pane xSplit="1" ySplit="9" topLeftCell="B10" activePane="bottomRight" state="frozen"/>
    </x:sheetView>
  </x:sheetViews>
  <x:sheetFormatPr defaultRowHeight="15"/>
  <x:cols>
    <x:col min="1" max="1" width="27" hidden="0" customWidth="1"/>
    <x:col min="2" max="2" width="15" hidden="0" customWidth="1"/>
    <x:col min="3" max="3" width="29" hidden="0" customWidth="1"/>
    <x:col min="4" max="4" width="31" hidden="0" customWidth="1"/>
    <x:col min="5" max="5" width="19" hidden="0" customWidth="1"/>
    <x:col min="6" max="6" width="32" hidden="0" customWidth="1"/>
    <x:col min="7" max="7" width="17" hidden="0" customWidth="1"/>
    <x:col min="8" max="8" width="29" hidden="0" customWidth="1"/>
    <x:col min="9" max="9" width="17" hidden="0" customWidth="1"/>
    <x:col min="10" max="10" width="12" hidden="0" customWidth="1"/>
    <x:col min="11" max="11" width="16" hidden="0" customWidth="1"/>
    <x:col min="12" max="12" width="16" hidden="0" customWidth="1"/>
    <x:col min="13" max="13" width="17" hidden="0" customWidth="1"/>
    <x:col min="14" max="14" width="16" hidden="0" customWidth="1"/>
    <x:col min="15" max="15" width="22" hidden="0" customWidth="1"/>
    <x:col min="16" max="16" width="22" hidden="0" customWidth="1"/>
    <x:col min="17" max="17" width="22" hidden="0" customWidth="1"/>
    <x:col min="18" max="18" width="51" hidden="0" customWidth="1"/>
  </x:cols>
  <x:sheetData>
    <x:row r="1" ht="12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34" customHeight="1">
      <x:c r="A2" s="4" t="str">
        <x:v>Brand deal tracker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</x:row>
    <x:row r="3" ht="26" customHeight="1">
      <x:c r="A3" s="2" t="str">
        <x:v>Review date</x:v>
      </x:c>
      <x:c r="B3" s="7" t="n">
        <x:f>TODAY()</x:f>
        <x:v>46273</x:v>
      </x:c>
      <x:c r="C3" s="8" t="str">
        <x:v>Uses today. Replace with a date to review a past week.</x:v>
      </x:c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</x:row>
    <x:row r="4" ht="26" customHeight="1">
      <x:c r="A4" s="8" t="str">
        <x:v>100 prepared rows (10–109). One deal per row. Filter by stage, action date or calculated check.</x:v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</x:row>
    <x:row r="5" ht="26" customHeight="1">
      <x:c r="A5" s="2" t="str">
        <x:v>Open deals</x:v>
      </x:c>
      <x:c r="B5" s="10" t="n">
        <x:f>COUNTA(A10:A109)-COUNTIFS(A10:A109,"&lt;&gt;",E10:E109,"Complete")-COUNTIFS(A10:A109,"&lt;&gt;",E10:E109,"Closed")</x:f>
        <x:v>0</x:v>
      </x:c>
      <x:c r="C5" s="2" t="str">
        <x:v>Follow-ups due</x:v>
      </x:c>
      <x:c r="D5" s="10" t="n">
        <x:f>COUNTIFS(O10:O109,"Overdue")+COUNTIFS(O10:O109,"Due today")</x:f>
        <x:v>0</x:v>
      </x:c>
      <x:c r="E5" s="2" t="str">
        <x:v>Late deliveries</x:v>
      </x:c>
      <x:c r="F5" s="10" t="n">
        <x:f>COUNTIFS(P10:P109,"Overdue")</x:f>
        <x:v>0</x:v>
      </x:c>
      <x:c r="G5" s="2" t="str">
        <x:v>Late payments</x:v>
      </x:c>
      <x:c r="H5" s="10" t="n">
        <x:f>COUNTIFS(Q10:Q109,"Overdue")</x:f>
        <x:v>0</x:v>
      </x:c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6" customHeight="1">
      <x:c r="A6" s="11" t="str">
        <x:v>White cells: edit. Blue columns: formulas. Yellow review date: adjustable. Use filters to find missing inputs.</x:v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</x:row>
    <x:row r="7" ht="26" customHeight="1">
      <x:c r="A7" s="11" t="str">
        <x:v>Blank amounts mean unknown. Enter 0 in Received if nothing is paid. Each balance uses its row currency; do not add mixed currencies.</x:v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</x:row>
    <x:row r="8" ht="26" customHeight="1">
      <x:c r="A8" s="12" t="str">
        <x:v>RESEARCH AND OUTREACH</x:v>
      </x:c>
      <x:c r="B8" s="2"/>
      <x:c r="C8" s="2"/>
      <x:c r="D8" s="2"/>
      <x:c r="E8" s="2"/>
      <x:c r="F8" s="2"/>
      <x:c r="G8" s="2"/>
      <x:c r="H8" s="12" t="str">
        <x:v>DELIVERY</x:v>
      </x:c>
      <x:c r="I8" s="2"/>
      <x:c r="J8" s="12" t="str">
        <x:v>PAYMENT</x:v>
      </x:c>
      <x:c r="K8" s="2"/>
      <x:c r="L8" s="2"/>
      <x:c r="M8" s="2"/>
      <x:c r="N8" s="12" t="str">
        <x:v>CALCULATED CHECKS</x:v>
      </x:c>
      <x:c r="O8" s="2"/>
      <x:c r="P8" s="2"/>
      <x:c r="Q8" s="2"/>
      <x:c r="R8" s="12" t="str">
        <x:v>CONTEXT</x:v>
      </x:c>
    </x:row>
    <x:row r="9" ht="40" customHeight="1">
      <x:c r="A9" s="16" t="str">
        <x:v>Brand / deal</x:v>
      </x:c>
      <x:c r="B9" s="16" t="str">
        <x:v>Platform</x:v>
      </x:c>
      <x:c r="C9" s="16" t="str">
        <x:v>Contact / route</x:v>
      </x:c>
      <x:c r="D9" s="16" t="str">
        <x:v>Source URL</x:v>
      </x:c>
      <x:c r="E9" s="16" t="str">
        <x:v>Stage</x:v>
      </x:c>
      <x:c r="F9" s="16" t="str">
        <x:v>Next action</x:v>
      </x:c>
      <x:c r="G9" s="16" t="str">
        <x:v>Action date</x:v>
      </x:c>
      <x:c r="H9" s="16" t="str">
        <x:v>Deliverable</x:v>
      </x:c>
      <x:c r="I9" s="16" t="str">
        <x:v>Delivery date</x:v>
      </x:c>
      <x:c r="J9" s="16" t="str">
        <x:v>Currency</x:v>
      </x:c>
      <x:c r="K9" s="16" t="str">
        <x:v>Agreed fee</x:v>
      </x:c>
      <x:c r="L9" s="16" t="str">
        <x:v>Received</x:v>
      </x:c>
      <x:c r="M9" s="16" t="str">
        <x:v>Payment due</x:v>
      </x:c>
      <x:c r="N9" s="16" t="str">
        <x:v>Balance</x:v>
      </x:c>
      <x:c r="O9" s="16" t="str">
        <x:v>Action check</x:v>
      </x:c>
      <x:c r="P9" s="16" t="str">
        <x:v>Delivery check</x:v>
      </x:c>
      <x:c r="Q9" s="16" t="str">
        <x:v>Payment check</x:v>
      </x:c>
      <x:c r="R9" s="16" t="str">
        <x:v>Notes</x:v>
      </x:c>
    </x:row>
    <x:row r="10" ht="46" customHeight="1">
      <x:c r="A10" s="19"/>
      <x:c r="B10" s="19"/>
      <x:c r="C10" s="19"/>
      <x:c r="D10" s="19"/>
      <x:c r="E10" s="19"/>
      <x:c r="F10" s="19"/>
      <x:c r="G10" s="25"/>
      <x:c r="H10" s="19"/>
      <x:c r="I10" s="25"/>
      <x:c r="J10" s="19"/>
      <x:c r="K10" s="27"/>
      <x:c r="L10" s="27"/>
      <x:c r="M10" s="25"/>
      <x:c r="N10" s="29" t="str">
        <x:f>IF(A10="","",IF(ISBLANK(K10),"",IF(ISBLANK(L10),"",K10-L10)))</x:f>
      </x:c>
      <x:c r="O10" s="20" t="str">
        <x:f>IF(A10="","",IF(E10="","Set stage",IF(OR(E10="Closed",E10="Complete"),"",IF(F10="","Add next action",IF(G10="","Set action date",IF(G10&lt;$B$3,"Overdue",IF(G10=$B$3,"Due today","Scheduled")))))))</x:f>
      </x:c>
      <x:c r="P10" s="20" t="str">
        <x:f>IF(A10="","",IF(OR(E10="",E10="Researching",E10="Pitched",E10="Negotiating",E10="Closed"),"",IF(H10="","Add deliverable",IF(OR(E10="Delivered",E10="Complete"),"Delivered",IF(I10="","Set delivery date",IF(I10&lt;$B$3,"Overdue",IF(I10=$B$3,"Due today","Scheduled")))))))</x:f>
      </x:c>
      <x:c r="Q10" s="20" t="str">
        <x:f>IF(A10="","",IF(ISBLANK(K10),"Unagreed",IF(J10="","Add currency",IF(ISBLANK(L10),"Record received",IF(OR(K10&lt;0,L10&lt;0,N10&lt;0),"Review amounts",IF(AND(K10=0,L10=0),"No cash due",IF(N10=0,"Settled",IF(M10="","Set due date",IF(M10&lt;$B$3,"Overdue",IF(M10=$B$3,"Due today","Scheduled"))))))))))</x:f>
      </x:c>
      <x:c r="R10" s="23"/>
    </x:row>
    <x:row r="11" ht="46" customHeight="1">
      <x:c r="A11" s="19"/>
      <x:c r="B11" s="19"/>
      <x:c r="C11" s="19"/>
      <x:c r="D11" s="19"/>
      <x:c r="E11" s="19"/>
      <x:c r="F11" s="19"/>
      <x:c r="G11" s="25"/>
      <x:c r="H11" s="19"/>
      <x:c r="I11" s="25"/>
      <x:c r="J11" s="19"/>
      <x:c r="K11" s="27"/>
      <x:c r="L11" s="27"/>
      <x:c r="M11" s="25"/>
      <x:c r="N11" s="29" t="str">
        <x:f>IF(A11="","",IF(ISBLANK(K11),"",IF(ISBLANK(L11),"",K11-L11)))</x:f>
      </x:c>
      <x:c r="O11" s="20" t="str">
        <x:f>IF(A11="","",IF(E11="","Set stage",IF(OR(E11="Closed",E11="Complete"),"",IF(F11="","Add next action",IF(G11="","Set action date",IF(G11&lt;$B$3,"Overdue",IF(G11=$B$3,"Due today","Scheduled")))))))</x:f>
      </x:c>
      <x:c r="P11" s="20" t="str">
        <x:f>IF(A11="","",IF(OR(E11="",E11="Researching",E11="Pitched",E11="Negotiating",E11="Closed"),"",IF(H11="","Add deliverable",IF(OR(E11="Delivered",E11="Complete"),"Delivered",IF(I11="","Set delivery date",IF(I11&lt;$B$3,"Overdue",IF(I11=$B$3,"Due today","Scheduled")))))))</x:f>
      </x:c>
      <x:c r="Q11" s="20" t="str">
        <x:f>IF(A11="","",IF(ISBLANK(K11),"Unagreed",IF(J11="","Add currency",IF(ISBLANK(L11),"Record received",IF(OR(K11&lt;0,L11&lt;0,N11&lt;0),"Review amounts",IF(AND(K11=0,L11=0),"No cash due",IF(N11=0,"Settled",IF(M11="","Set due date",IF(M11&lt;$B$3,"Overdue",IF(M11=$B$3,"Due today","Scheduled"))))))))))</x:f>
      </x:c>
      <x:c r="R11" s="23"/>
    </x:row>
    <x:row r="12" ht="46" customHeight="1">
      <x:c r="A12" s="19"/>
      <x:c r="B12" s="19"/>
      <x:c r="C12" s="19"/>
      <x:c r="D12" s="19"/>
      <x:c r="E12" s="19"/>
      <x:c r="F12" s="19"/>
      <x:c r="G12" s="25"/>
      <x:c r="H12" s="19"/>
      <x:c r="I12" s="25"/>
      <x:c r="J12" s="19"/>
      <x:c r="K12" s="27"/>
      <x:c r="L12" s="27"/>
      <x:c r="M12" s="25"/>
      <x:c r="N12" s="29" t="str">
        <x:f>IF(A12="","",IF(ISBLANK(K12),"",IF(ISBLANK(L12),"",K12-L12)))</x:f>
      </x:c>
      <x:c r="O12" s="20" t="str">
        <x:f>IF(A12="","",IF(E12="","Set stage",IF(OR(E12="Closed",E12="Complete"),"",IF(F12="","Add next action",IF(G12="","Set action date",IF(G12&lt;$B$3,"Overdue",IF(G12=$B$3,"Due today","Scheduled")))))))</x:f>
      </x:c>
      <x:c r="P12" s="20" t="str">
        <x:f>IF(A12="","",IF(OR(E12="",E12="Researching",E12="Pitched",E12="Negotiating",E12="Closed"),"",IF(H12="","Add deliverable",IF(OR(E12="Delivered",E12="Complete"),"Delivered",IF(I12="","Set delivery date",IF(I12&lt;$B$3,"Overdue",IF(I12=$B$3,"Due today","Scheduled")))))))</x:f>
      </x:c>
      <x:c r="Q12" s="20" t="str">
        <x:f>IF(A12="","",IF(ISBLANK(K12),"Unagreed",IF(J12="","Add currency",IF(ISBLANK(L12),"Record received",IF(OR(K12&lt;0,L12&lt;0,N12&lt;0),"Review amounts",IF(AND(K12=0,L12=0),"No cash due",IF(N12=0,"Settled",IF(M12="","Set due date",IF(M12&lt;$B$3,"Overdue",IF(M12=$B$3,"Due today","Scheduled"))))))))))</x:f>
      </x:c>
      <x:c r="R12" s="23"/>
    </x:row>
    <x:row r="13" ht="46" customHeight="1">
      <x:c r="A13" s="19"/>
      <x:c r="B13" s="19"/>
      <x:c r="C13" s="19"/>
      <x:c r="D13" s="19"/>
      <x:c r="E13" s="19"/>
      <x:c r="F13" s="19"/>
      <x:c r="G13" s="25"/>
      <x:c r="H13" s="19"/>
      <x:c r="I13" s="25"/>
      <x:c r="J13" s="19"/>
      <x:c r="K13" s="27"/>
      <x:c r="L13" s="27"/>
      <x:c r="M13" s="25"/>
      <x:c r="N13" s="29" t="str">
        <x:f>IF(A13="","",IF(ISBLANK(K13),"",IF(ISBLANK(L13),"",K13-L13)))</x:f>
      </x:c>
      <x:c r="O13" s="20" t="str">
        <x:f>IF(A13="","",IF(E13="","Set stage",IF(OR(E13="Closed",E13="Complete"),"",IF(F13="","Add next action",IF(G13="","Set action date",IF(G13&lt;$B$3,"Overdue",IF(G13=$B$3,"Due today","Scheduled")))))))</x:f>
      </x:c>
      <x:c r="P13" s="20" t="str">
        <x:f>IF(A13="","",IF(OR(E13="",E13="Researching",E13="Pitched",E13="Negotiating",E13="Closed"),"",IF(H13="","Add deliverable",IF(OR(E13="Delivered",E13="Complete"),"Delivered",IF(I13="","Set delivery date",IF(I13&lt;$B$3,"Overdue",IF(I13=$B$3,"Due today","Scheduled")))))))</x:f>
      </x:c>
      <x:c r="Q13" s="20" t="str">
        <x:f>IF(A13="","",IF(ISBLANK(K13),"Unagreed",IF(J13="","Add currency",IF(ISBLANK(L13),"Record received",IF(OR(K13&lt;0,L13&lt;0,N13&lt;0),"Review amounts",IF(AND(K13=0,L13=0),"No cash due",IF(N13=0,"Settled",IF(M13="","Set due date",IF(M13&lt;$B$3,"Overdue",IF(M13=$B$3,"Due today","Scheduled"))))))))))</x:f>
      </x:c>
      <x:c r="R13" s="23"/>
    </x:row>
    <x:row r="14" ht="46" customHeight="1">
      <x:c r="A14" s="19"/>
      <x:c r="B14" s="19"/>
      <x:c r="C14" s="19"/>
      <x:c r="D14" s="19"/>
      <x:c r="E14" s="19"/>
      <x:c r="F14" s="19"/>
      <x:c r="G14" s="25"/>
      <x:c r="H14" s="19"/>
      <x:c r="I14" s="25"/>
      <x:c r="J14" s="19"/>
      <x:c r="K14" s="27"/>
      <x:c r="L14" s="27"/>
      <x:c r="M14" s="25"/>
      <x:c r="N14" s="29" t="str">
        <x:f>IF(A14="","",IF(ISBLANK(K14),"",IF(ISBLANK(L14),"",K14-L14)))</x:f>
      </x:c>
      <x:c r="O14" s="20" t="str">
        <x:f>IF(A14="","",IF(E14="","Set stage",IF(OR(E14="Closed",E14="Complete"),"",IF(F14="","Add next action",IF(G14="","Set action date",IF(G14&lt;$B$3,"Overdue",IF(G14=$B$3,"Due today","Scheduled")))))))</x:f>
      </x:c>
      <x:c r="P14" s="20" t="str">
        <x:f>IF(A14="","",IF(OR(E14="",E14="Researching",E14="Pitched",E14="Negotiating",E14="Closed"),"",IF(H14="","Add deliverable",IF(OR(E14="Delivered",E14="Complete"),"Delivered",IF(I14="","Set delivery date",IF(I14&lt;$B$3,"Overdue",IF(I14=$B$3,"Due today","Scheduled")))))))</x:f>
      </x:c>
      <x:c r="Q14" s="20" t="str">
        <x:f>IF(A14="","",IF(ISBLANK(K14),"Unagreed",IF(J14="","Add currency",IF(ISBLANK(L14),"Record received",IF(OR(K14&lt;0,L14&lt;0,N14&lt;0),"Review amounts",IF(AND(K14=0,L14=0),"No cash due",IF(N14=0,"Settled",IF(M14="","Set due date",IF(M14&lt;$B$3,"Overdue",IF(M14=$B$3,"Due today","Scheduled"))))))))))</x:f>
      </x:c>
      <x:c r="R14" s="23"/>
    </x:row>
    <x:row r="15" ht="46" customHeight="1">
      <x:c r="A15" s="19"/>
      <x:c r="B15" s="19"/>
      <x:c r="C15" s="19"/>
      <x:c r="D15" s="19"/>
      <x:c r="E15" s="19"/>
      <x:c r="F15" s="19"/>
      <x:c r="G15" s="25"/>
      <x:c r="H15" s="19"/>
      <x:c r="I15" s="25"/>
      <x:c r="J15" s="19"/>
      <x:c r="K15" s="27"/>
      <x:c r="L15" s="27"/>
      <x:c r="M15" s="25"/>
      <x:c r="N15" s="29" t="str">
        <x:f>IF(A15="","",IF(ISBLANK(K15),"",IF(ISBLANK(L15),"",K15-L15)))</x:f>
      </x:c>
      <x:c r="O15" s="20" t="str">
        <x:f>IF(A15="","",IF(E15="","Set stage",IF(OR(E15="Closed",E15="Complete"),"",IF(F15="","Add next action",IF(G15="","Set action date",IF(G15&lt;$B$3,"Overdue",IF(G15=$B$3,"Due today","Scheduled")))))))</x:f>
      </x:c>
      <x:c r="P15" s="20" t="str">
        <x:f>IF(A15="","",IF(OR(E15="",E15="Researching",E15="Pitched",E15="Negotiating",E15="Closed"),"",IF(H15="","Add deliverable",IF(OR(E15="Delivered",E15="Complete"),"Delivered",IF(I15="","Set delivery date",IF(I15&lt;$B$3,"Overdue",IF(I15=$B$3,"Due today","Scheduled")))))))</x:f>
      </x:c>
      <x:c r="Q15" s="20" t="str">
        <x:f>IF(A15="","",IF(ISBLANK(K15),"Unagreed",IF(J15="","Add currency",IF(ISBLANK(L15),"Record received",IF(OR(K15&lt;0,L15&lt;0,N15&lt;0),"Review amounts",IF(AND(K15=0,L15=0),"No cash due",IF(N15=0,"Settled",IF(M15="","Set due date",IF(M15&lt;$B$3,"Overdue",IF(M15=$B$3,"Due today","Scheduled"))))))))))</x:f>
      </x:c>
      <x:c r="R15" s="23"/>
    </x:row>
    <x:row r="16" ht="46" customHeight="1">
      <x:c r="A16" s="19"/>
      <x:c r="B16" s="19"/>
      <x:c r="C16" s="19"/>
      <x:c r="D16" s="19"/>
      <x:c r="E16" s="19"/>
      <x:c r="F16" s="19"/>
      <x:c r="G16" s="25"/>
      <x:c r="H16" s="19"/>
      <x:c r="I16" s="25"/>
      <x:c r="J16" s="19"/>
      <x:c r="K16" s="27"/>
      <x:c r="L16" s="27"/>
      <x:c r="M16" s="25"/>
      <x:c r="N16" s="29" t="str">
        <x:f>IF(A16="","",IF(ISBLANK(K16),"",IF(ISBLANK(L16),"",K16-L16)))</x:f>
      </x:c>
      <x:c r="O16" s="20" t="str">
        <x:f>IF(A16="","",IF(E16="","Set stage",IF(OR(E16="Closed",E16="Complete"),"",IF(F16="","Add next action",IF(G16="","Set action date",IF(G16&lt;$B$3,"Overdue",IF(G16=$B$3,"Due today","Scheduled")))))))</x:f>
      </x:c>
      <x:c r="P16" s="20" t="str">
        <x:f>IF(A16="","",IF(OR(E16="",E16="Researching",E16="Pitched",E16="Negotiating",E16="Closed"),"",IF(H16="","Add deliverable",IF(OR(E16="Delivered",E16="Complete"),"Delivered",IF(I16="","Set delivery date",IF(I16&lt;$B$3,"Overdue",IF(I16=$B$3,"Due today","Scheduled")))))))</x:f>
      </x:c>
      <x:c r="Q16" s="20" t="str">
        <x:f>IF(A16="","",IF(ISBLANK(K16),"Unagreed",IF(J16="","Add currency",IF(ISBLANK(L16),"Record received",IF(OR(K16&lt;0,L16&lt;0,N16&lt;0),"Review amounts",IF(AND(K16=0,L16=0),"No cash due",IF(N16=0,"Settled",IF(M16="","Set due date",IF(M16&lt;$B$3,"Overdue",IF(M16=$B$3,"Due today","Scheduled"))))))))))</x:f>
      </x:c>
      <x:c r="R16" s="23"/>
    </x:row>
    <x:row r="17" ht="46" customHeight="1">
      <x:c r="A17" s="19"/>
      <x:c r="B17" s="19"/>
      <x:c r="C17" s="19"/>
      <x:c r="D17" s="19"/>
      <x:c r="E17" s="19"/>
      <x:c r="F17" s="19"/>
      <x:c r="G17" s="25"/>
      <x:c r="H17" s="19"/>
      <x:c r="I17" s="25"/>
      <x:c r="J17" s="19"/>
      <x:c r="K17" s="27"/>
      <x:c r="L17" s="27"/>
      <x:c r="M17" s="25"/>
      <x:c r="N17" s="29" t="str">
        <x:f>IF(A17="","",IF(ISBLANK(K17),"",IF(ISBLANK(L17),"",K17-L17)))</x:f>
      </x:c>
      <x:c r="O17" s="20" t="str">
        <x:f>IF(A17="","",IF(E17="","Set stage",IF(OR(E17="Closed",E17="Complete"),"",IF(F17="","Add next action",IF(G17="","Set action date",IF(G17&lt;$B$3,"Overdue",IF(G17=$B$3,"Due today","Scheduled")))))))</x:f>
      </x:c>
      <x:c r="P17" s="20" t="str">
        <x:f>IF(A17="","",IF(OR(E17="",E17="Researching",E17="Pitched",E17="Negotiating",E17="Closed"),"",IF(H17="","Add deliverable",IF(OR(E17="Delivered",E17="Complete"),"Delivered",IF(I17="","Set delivery date",IF(I17&lt;$B$3,"Overdue",IF(I17=$B$3,"Due today","Scheduled")))))))</x:f>
      </x:c>
      <x:c r="Q17" s="20" t="str">
        <x:f>IF(A17="","",IF(ISBLANK(K17),"Unagreed",IF(J17="","Add currency",IF(ISBLANK(L17),"Record received",IF(OR(K17&lt;0,L17&lt;0,N17&lt;0),"Review amounts",IF(AND(K17=0,L17=0),"No cash due",IF(N17=0,"Settled",IF(M17="","Set due date",IF(M17&lt;$B$3,"Overdue",IF(M17=$B$3,"Due today","Scheduled"))))))))))</x:f>
      </x:c>
      <x:c r="R17" s="23"/>
    </x:row>
    <x:row r="18" ht="46" customHeight="1">
      <x:c r="A18" s="19"/>
      <x:c r="B18" s="19"/>
      <x:c r="C18" s="19"/>
      <x:c r="D18" s="19"/>
      <x:c r="E18" s="19"/>
      <x:c r="F18" s="19"/>
      <x:c r="G18" s="25"/>
      <x:c r="H18" s="19"/>
      <x:c r="I18" s="25"/>
      <x:c r="J18" s="19"/>
      <x:c r="K18" s="27"/>
      <x:c r="L18" s="27"/>
      <x:c r="M18" s="25"/>
      <x:c r="N18" s="29" t="str">
        <x:f>IF(A18="","",IF(ISBLANK(K18),"",IF(ISBLANK(L18),"",K18-L18)))</x:f>
      </x:c>
      <x:c r="O18" s="20" t="str">
        <x:f>IF(A18="","",IF(E18="","Set stage",IF(OR(E18="Closed",E18="Complete"),"",IF(F18="","Add next action",IF(G18="","Set action date",IF(G18&lt;$B$3,"Overdue",IF(G18=$B$3,"Due today","Scheduled")))))))</x:f>
      </x:c>
      <x:c r="P18" s="20" t="str">
        <x:f>IF(A18="","",IF(OR(E18="",E18="Researching",E18="Pitched",E18="Negotiating",E18="Closed"),"",IF(H18="","Add deliverable",IF(OR(E18="Delivered",E18="Complete"),"Delivered",IF(I18="","Set delivery date",IF(I18&lt;$B$3,"Overdue",IF(I18=$B$3,"Due today","Scheduled")))))))</x:f>
      </x:c>
      <x:c r="Q18" s="20" t="str">
        <x:f>IF(A18="","",IF(ISBLANK(K18),"Unagreed",IF(J18="","Add currency",IF(ISBLANK(L18),"Record received",IF(OR(K18&lt;0,L18&lt;0,N18&lt;0),"Review amounts",IF(AND(K18=0,L18=0),"No cash due",IF(N18=0,"Settled",IF(M18="","Set due date",IF(M18&lt;$B$3,"Overdue",IF(M18=$B$3,"Due today","Scheduled"))))))))))</x:f>
      </x:c>
      <x:c r="R18" s="23"/>
    </x:row>
    <x:row r="19" ht="46" customHeight="1">
      <x:c r="A19" s="19"/>
      <x:c r="B19" s="19"/>
      <x:c r="C19" s="19"/>
      <x:c r="D19" s="19"/>
      <x:c r="E19" s="19"/>
      <x:c r="F19" s="19"/>
      <x:c r="G19" s="25"/>
      <x:c r="H19" s="19"/>
      <x:c r="I19" s="25"/>
      <x:c r="J19" s="19"/>
      <x:c r="K19" s="27"/>
      <x:c r="L19" s="27"/>
      <x:c r="M19" s="25"/>
      <x:c r="N19" s="29" t="str">
        <x:f>IF(A19="","",IF(ISBLANK(K19),"",IF(ISBLANK(L19),"",K19-L19)))</x:f>
      </x:c>
      <x:c r="O19" s="20" t="str">
        <x:f>IF(A19="","",IF(E19="","Set stage",IF(OR(E19="Closed",E19="Complete"),"",IF(F19="","Add next action",IF(G19="","Set action date",IF(G19&lt;$B$3,"Overdue",IF(G19=$B$3,"Due today","Scheduled")))))))</x:f>
      </x:c>
      <x:c r="P19" s="20" t="str">
        <x:f>IF(A19="","",IF(OR(E19="",E19="Researching",E19="Pitched",E19="Negotiating",E19="Closed"),"",IF(H19="","Add deliverable",IF(OR(E19="Delivered",E19="Complete"),"Delivered",IF(I19="","Set delivery date",IF(I19&lt;$B$3,"Overdue",IF(I19=$B$3,"Due today","Scheduled")))))))</x:f>
      </x:c>
      <x:c r="Q19" s="20" t="str">
        <x:f>IF(A19="","",IF(ISBLANK(K19),"Unagreed",IF(J19="","Add currency",IF(ISBLANK(L19),"Record received",IF(OR(K19&lt;0,L19&lt;0,N19&lt;0),"Review amounts",IF(AND(K19=0,L19=0),"No cash due",IF(N19=0,"Settled",IF(M19="","Set due date",IF(M19&lt;$B$3,"Overdue",IF(M19=$B$3,"Due today","Scheduled"))))))))))</x:f>
      </x:c>
      <x:c r="R19" s="23"/>
    </x:row>
    <x:row r="20" ht="46" customHeight="1">
      <x:c r="A20" s="19"/>
      <x:c r="B20" s="19"/>
      <x:c r="C20" s="19"/>
      <x:c r="D20" s="19"/>
      <x:c r="E20" s="19"/>
      <x:c r="F20" s="19"/>
      <x:c r="G20" s="25"/>
      <x:c r="H20" s="19"/>
      <x:c r="I20" s="25"/>
      <x:c r="J20" s="19"/>
      <x:c r="K20" s="27"/>
      <x:c r="L20" s="27"/>
      <x:c r="M20" s="25"/>
      <x:c r="N20" s="29" t="str">
        <x:f>IF(A20="","",IF(ISBLANK(K20),"",IF(ISBLANK(L20),"",K20-L20)))</x:f>
      </x:c>
      <x:c r="O20" s="20" t="str">
        <x:f>IF(A20="","",IF(E20="","Set stage",IF(OR(E20="Closed",E20="Complete"),"",IF(F20="","Add next action",IF(G20="","Set action date",IF(G20&lt;$B$3,"Overdue",IF(G20=$B$3,"Due today","Scheduled")))))))</x:f>
      </x:c>
      <x:c r="P20" s="20" t="str">
        <x:f>IF(A20="","",IF(OR(E20="",E20="Researching",E20="Pitched",E20="Negotiating",E20="Closed"),"",IF(H20="","Add deliverable",IF(OR(E20="Delivered",E20="Complete"),"Delivered",IF(I20="","Set delivery date",IF(I20&lt;$B$3,"Overdue",IF(I20=$B$3,"Due today","Scheduled")))))))</x:f>
      </x:c>
      <x:c r="Q20" s="20" t="str">
        <x:f>IF(A20="","",IF(ISBLANK(K20),"Unagreed",IF(J20="","Add currency",IF(ISBLANK(L20),"Record received",IF(OR(K20&lt;0,L20&lt;0,N20&lt;0),"Review amounts",IF(AND(K20=0,L20=0),"No cash due",IF(N20=0,"Settled",IF(M20="","Set due date",IF(M20&lt;$B$3,"Overdue",IF(M20=$B$3,"Due today","Scheduled"))))))))))</x:f>
      </x:c>
      <x:c r="R20" s="23"/>
    </x:row>
    <x:row r="21" ht="46" customHeight="1">
      <x:c r="A21" s="19"/>
      <x:c r="B21" s="19"/>
      <x:c r="C21" s="19"/>
      <x:c r="D21" s="19"/>
      <x:c r="E21" s="19"/>
      <x:c r="F21" s="19"/>
      <x:c r="G21" s="25"/>
      <x:c r="H21" s="19"/>
      <x:c r="I21" s="25"/>
      <x:c r="J21" s="19"/>
      <x:c r="K21" s="27"/>
      <x:c r="L21" s="27"/>
      <x:c r="M21" s="25"/>
      <x:c r="N21" s="29" t="str">
        <x:f>IF(A21="","",IF(ISBLANK(K21),"",IF(ISBLANK(L21),"",K21-L21)))</x:f>
      </x:c>
      <x:c r="O21" s="20" t="str">
        <x:f>IF(A21="","",IF(E21="","Set stage",IF(OR(E21="Closed",E21="Complete"),"",IF(F21="","Add next action",IF(G21="","Set action date",IF(G21&lt;$B$3,"Overdue",IF(G21=$B$3,"Due today","Scheduled")))))))</x:f>
      </x:c>
      <x:c r="P21" s="20" t="str">
        <x:f>IF(A21="","",IF(OR(E21="",E21="Researching",E21="Pitched",E21="Negotiating",E21="Closed"),"",IF(H21="","Add deliverable",IF(OR(E21="Delivered",E21="Complete"),"Delivered",IF(I21="","Set delivery date",IF(I21&lt;$B$3,"Overdue",IF(I21=$B$3,"Due today","Scheduled")))))))</x:f>
      </x:c>
      <x:c r="Q21" s="20" t="str">
        <x:f>IF(A21="","",IF(ISBLANK(K21),"Unagreed",IF(J21="","Add currency",IF(ISBLANK(L21),"Record received",IF(OR(K21&lt;0,L21&lt;0,N21&lt;0),"Review amounts",IF(AND(K21=0,L21=0),"No cash due",IF(N21=0,"Settled",IF(M21="","Set due date",IF(M21&lt;$B$3,"Overdue",IF(M21=$B$3,"Due today","Scheduled"))))))))))</x:f>
      </x:c>
      <x:c r="R21" s="23"/>
    </x:row>
    <x:row r="22" ht="46" customHeight="1">
      <x:c r="A22" s="19"/>
      <x:c r="B22" s="19"/>
      <x:c r="C22" s="19"/>
      <x:c r="D22" s="19"/>
      <x:c r="E22" s="19"/>
      <x:c r="F22" s="19"/>
      <x:c r="G22" s="25"/>
      <x:c r="H22" s="19"/>
      <x:c r="I22" s="25"/>
      <x:c r="J22" s="19"/>
      <x:c r="K22" s="27"/>
      <x:c r="L22" s="27"/>
      <x:c r="M22" s="25"/>
      <x:c r="N22" s="29" t="str">
        <x:f>IF(A22="","",IF(ISBLANK(K22),"",IF(ISBLANK(L22),"",K22-L22)))</x:f>
      </x:c>
      <x:c r="O22" s="20" t="str">
        <x:f>IF(A22="","",IF(E22="","Set stage",IF(OR(E22="Closed",E22="Complete"),"",IF(F22="","Add next action",IF(G22="","Set action date",IF(G22&lt;$B$3,"Overdue",IF(G22=$B$3,"Due today","Scheduled")))))))</x:f>
      </x:c>
      <x:c r="P22" s="20" t="str">
        <x:f>IF(A22="","",IF(OR(E22="",E22="Researching",E22="Pitched",E22="Negotiating",E22="Closed"),"",IF(H22="","Add deliverable",IF(OR(E22="Delivered",E22="Complete"),"Delivered",IF(I22="","Set delivery date",IF(I22&lt;$B$3,"Overdue",IF(I22=$B$3,"Due today","Scheduled")))))))</x:f>
      </x:c>
      <x:c r="Q22" s="20" t="str">
        <x:f>IF(A22="","",IF(ISBLANK(K22),"Unagreed",IF(J22="","Add currency",IF(ISBLANK(L22),"Record received",IF(OR(K22&lt;0,L22&lt;0,N22&lt;0),"Review amounts",IF(AND(K22=0,L22=0),"No cash due",IF(N22=0,"Settled",IF(M22="","Set due date",IF(M22&lt;$B$3,"Overdue",IF(M22=$B$3,"Due today","Scheduled"))))))))))</x:f>
      </x:c>
      <x:c r="R22" s="23"/>
    </x:row>
    <x:row r="23" ht="46" customHeight="1">
      <x:c r="A23" s="19"/>
      <x:c r="B23" s="19"/>
      <x:c r="C23" s="19"/>
      <x:c r="D23" s="19"/>
      <x:c r="E23" s="19"/>
      <x:c r="F23" s="19"/>
      <x:c r="G23" s="25"/>
      <x:c r="H23" s="19"/>
      <x:c r="I23" s="25"/>
      <x:c r="J23" s="19"/>
      <x:c r="K23" s="27"/>
      <x:c r="L23" s="27"/>
      <x:c r="M23" s="25"/>
      <x:c r="N23" s="29" t="str">
        <x:f>IF(A23="","",IF(ISBLANK(K23),"",IF(ISBLANK(L23),"",K23-L23)))</x:f>
      </x:c>
      <x:c r="O23" s="20" t="str">
        <x:f>IF(A23="","",IF(E23="","Set stage",IF(OR(E23="Closed",E23="Complete"),"",IF(F23="","Add next action",IF(G23="","Set action date",IF(G23&lt;$B$3,"Overdue",IF(G23=$B$3,"Due today","Scheduled")))))))</x:f>
      </x:c>
      <x:c r="P23" s="20" t="str">
        <x:f>IF(A23="","",IF(OR(E23="",E23="Researching",E23="Pitched",E23="Negotiating",E23="Closed"),"",IF(H23="","Add deliverable",IF(OR(E23="Delivered",E23="Complete"),"Delivered",IF(I23="","Set delivery date",IF(I23&lt;$B$3,"Overdue",IF(I23=$B$3,"Due today","Scheduled")))))))</x:f>
      </x:c>
      <x:c r="Q23" s="20" t="str">
        <x:f>IF(A23="","",IF(ISBLANK(K23),"Unagreed",IF(J23="","Add currency",IF(ISBLANK(L23),"Record received",IF(OR(K23&lt;0,L23&lt;0,N23&lt;0),"Review amounts",IF(AND(K23=0,L23=0),"No cash due",IF(N23=0,"Settled",IF(M23="","Set due date",IF(M23&lt;$B$3,"Overdue",IF(M23=$B$3,"Due today","Scheduled"))))))))))</x:f>
      </x:c>
      <x:c r="R23" s="23"/>
    </x:row>
    <x:row r="24" ht="46" customHeight="1">
      <x:c r="A24" s="19"/>
      <x:c r="B24" s="19"/>
      <x:c r="C24" s="19"/>
      <x:c r="D24" s="19"/>
      <x:c r="E24" s="19"/>
      <x:c r="F24" s="19"/>
      <x:c r="G24" s="25"/>
      <x:c r="H24" s="19"/>
      <x:c r="I24" s="25"/>
      <x:c r="J24" s="19"/>
      <x:c r="K24" s="27"/>
      <x:c r="L24" s="27"/>
      <x:c r="M24" s="25"/>
      <x:c r="N24" s="29" t="str">
        <x:f>IF(A24="","",IF(ISBLANK(K24),"",IF(ISBLANK(L24),"",K24-L24)))</x:f>
      </x:c>
      <x:c r="O24" s="20" t="str">
        <x:f>IF(A24="","",IF(E24="","Set stage",IF(OR(E24="Closed",E24="Complete"),"",IF(F24="","Add next action",IF(G24="","Set action date",IF(G24&lt;$B$3,"Overdue",IF(G24=$B$3,"Due today","Scheduled")))))))</x:f>
      </x:c>
      <x:c r="P24" s="20" t="str">
        <x:f>IF(A24="","",IF(OR(E24="",E24="Researching",E24="Pitched",E24="Negotiating",E24="Closed"),"",IF(H24="","Add deliverable",IF(OR(E24="Delivered",E24="Complete"),"Delivered",IF(I24="","Set delivery date",IF(I24&lt;$B$3,"Overdue",IF(I24=$B$3,"Due today","Scheduled")))))))</x:f>
      </x:c>
      <x:c r="Q24" s="20" t="str">
        <x:f>IF(A24="","",IF(ISBLANK(K24),"Unagreed",IF(J24="","Add currency",IF(ISBLANK(L24),"Record received",IF(OR(K24&lt;0,L24&lt;0,N24&lt;0),"Review amounts",IF(AND(K24=0,L24=0),"No cash due",IF(N24=0,"Settled",IF(M24="","Set due date",IF(M24&lt;$B$3,"Overdue",IF(M24=$B$3,"Due today","Scheduled"))))))))))</x:f>
      </x:c>
      <x:c r="R24" s="23"/>
    </x:row>
    <x:row r="25" ht="46" customHeight="1">
      <x:c r="A25" s="19"/>
      <x:c r="B25" s="19"/>
      <x:c r="C25" s="19"/>
      <x:c r="D25" s="19"/>
      <x:c r="E25" s="19"/>
      <x:c r="F25" s="19"/>
      <x:c r="G25" s="25"/>
      <x:c r="H25" s="19"/>
      <x:c r="I25" s="25"/>
      <x:c r="J25" s="19"/>
      <x:c r="K25" s="27"/>
      <x:c r="L25" s="27"/>
      <x:c r="M25" s="25"/>
      <x:c r="N25" s="29" t="str">
        <x:f>IF(A25="","",IF(ISBLANK(K25),"",IF(ISBLANK(L25),"",K25-L25)))</x:f>
      </x:c>
      <x:c r="O25" s="20" t="str">
        <x:f>IF(A25="","",IF(E25="","Set stage",IF(OR(E25="Closed",E25="Complete"),"",IF(F25="","Add next action",IF(G25="","Set action date",IF(G25&lt;$B$3,"Overdue",IF(G25=$B$3,"Due today","Scheduled")))))))</x:f>
      </x:c>
      <x:c r="P25" s="20" t="str">
        <x:f>IF(A25="","",IF(OR(E25="",E25="Researching",E25="Pitched",E25="Negotiating",E25="Closed"),"",IF(H25="","Add deliverable",IF(OR(E25="Delivered",E25="Complete"),"Delivered",IF(I25="","Set delivery date",IF(I25&lt;$B$3,"Overdue",IF(I25=$B$3,"Due today","Scheduled")))))))</x:f>
      </x:c>
      <x:c r="Q25" s="20" t="str">
        <x:f>IF(A25="","",IF(ISBLANK(K25),"Unagreed",IF(J25="","Add currency",IF(ISBLANK(L25),"Record received",IF(OR(K25&lt;0,L25&lt;0,N25&lt;0),"Review amounts",IF(AND(K25=0,L25=0),"No cash due",IF(N25=0,"Settled",IF(M25="","Set due date",IF(M25&lt;$B$3,"Overdue",IF(M25=$B$3,"Due today","Scheduled"))))))))))</x:f>
      </x:c>
      <x:c r="R25" s="23"/>
    </x:row>
    <x:row r="26" ht="46" customHeight="1">
      <x:c r="A26" s="19"/>
      <x:c r="B26" s="19"/>
      <x:c r="C26" s="19"/>
      <x:c r="D26" s="19"/>
      <x:c r="E26" s="19"/>
      <x:c r="F26" s="19"/>
      <x:c r="G26" s="25"/>
      <x:c r="H26" s="19"/>
      <x:c r="I26" s="25"/>
      <x:c r="J26" s="19"/>
      <x:c r="K26" s="27"/>
      <x:c r="L26" s="27"/>
      <x:c r="M26" s="25"/>
      <x:c r="N26" s="29" t="str">
        <x:f>IF(A26="","",IF(ISBLANK(K26),"",IF(ISBLANK(L26),"",K26-L26)))</x:f>
      </x:c>
      <x:c r="O26" s="20" t="str">
        <x:f>IF(A26="","",IF(E26="","Set stage",IF(OR(E26="Closed",E26="Complete"),"",IF(F26="","Add next action",IF(G26="","Set action date",IF(G26&lt;$B$3,"Overdue",IF(G26=$B$3,"Due today","Scheduled")))))))</x:f>
      </x:c>
      <x:c r="P26" s="20" t="str">
        <x:f>IF(A26="","",IF(OR(E26="",E26="Researching",E26="Pitched",E26="Negotiating",E26="Closed"),"",IF(H26="","Add deliverable",IF(OR(E26="Delivered",E26="Complete"),"Delivered",IF(I26="","Set delivery date",IF(I26&lt;$B$3,"Overdue",IF(I26=$B$3,"Due today","Scheduled")))))))</x:f>
      </x:c>
      <x:c r="Q26" s="20" t="str">
        <x:f>IF(A26="","",IF(ISBLANK(K26),"Unagreed",IF(J26="","Add currency",IF(ISBLANK(L26),"Record received",IF(OR(K26&lt;0,L26&lt;0,N26&lt;0),"Review amounts",IF(AND(K26=0,L26=0),"No cash due",IF(N26=0,"Settled",IF(M26="","Set due date",IF(M26&lt;$B$3,"Overdue",IF(M26=$B$3,"Due today","Scheduled"))))))))))</x:f>
      </x:c>
      <x:c r="R26" s="23"/>
    </x:row>
    <x:row r="27" ht="46" customHeight="1">
      <x:c r="A27" s="19"/>
      <x:c r="B27" s="19"/>
      <x:c r="C27" s="19"/>
      <x:c r="D27" s="19"/>
      <x:c r="E27" s="19"/>
      <x:c r="F27" s="19"/>
      <x:c r="G27" s="25"/>
      <x:c r="H27" s="19"/>
      <x:c r="I27" s="25"/>
      <x:c r="J27" s="19"/>
      <x:c r="K27" s="27"/>
      <x:c r="L27" s="27"/>
      <x:c r="M27" s="25"/>
      <x:c r="N27" s="29" t="str">
        <x:f>IF(A27="","",IF(ISBLANK(K27),"",IF(ISBLANK(L27),"",K27-L27)))</x:f>
      </x:c>
      <x:c r="O27" s="20" t="str">
        <x:f>IF(A27="","",IF(E27="","Set stage",IF(OR(E27="Closed",E27="Complete"),"",IF(F27="","Add next action",IF(G27="","Set action date",IF(G27&lt;$B$3,"Overdue",IF(G27=$B$3,"Due today","Scheduled")))))))</x:f>
      </x:c>
      <x:c r="P27" s="20" t="str">
        <x:f>IF(A27="","",IF(OR(E27="",E27="Researching",E27="Pitched",E27="Negotiating",E27="Closed"),"",IF(H27="","Add deliverable",IF(OR(E27="Delivered",E27="Complete"),"Delivered",IF(I27="","Set delivery date",IF(I27&lt;$B$3,"Overdue",IF(I27=$B$3,"Due today","Scheduled")))))))</x:f>
      </x:c>
      <x:c r="Q27" s="20" t="str">
        <x:f>IF(A27="","",IF(ISBLANK(K27),"Unagreed",IF(J27="","Add currency",IF(ISBLANK(L27),"Record received",IF(OR(K27&lt;0,L27&lt;0,N27&lt;0),"Review amounts",IF(AND(K27=0,L27=0),"No cash due",IF(N27=0,"Settled",IF(M27="","Set due date",IF(M27&lt;$B$3,"Overdue",IF(M27=$B$3,"Due today","Scheduled"))))))))))</x:f>
      </x:c>
      <x:c r="R27" s="23"/>
    </x:row>
    <x:row r="28" ht="46" customHeight="1">
      <x:c r="A28" s="19"/>
      <x:c r="B28" s="19"/>
      <x:c r="C28" s="19"/>
      <x:c r="D28" s="19"/>
      <x:c r="E28" s="19"/>
      <x:c r="F28" s="19"/>
      <x:c r="G28" s="25"/>
      <x:c r="H28" s="19"/>
      <x:c r="I28" s="25"/>
      <x:c r="J28" s="19"/>
      <x:c r="K28" s="27"/>
      <x:c r="L28" s="27"/>
      <x:c r="M28" s="25"/>
      <x:c r="N28" s="29" t="str">
        <x:f>IF(A28="","",IF(ISBLANK(K28),"",IF(ISBLANK(L28),"",K28-L28)))</x:f>
      </x:c>
      <x:c r="O28" s="20" t="str">
        <x:f>IF(A28="","",IF(E28="","Set stage",IF(OR(E28="Closed",E28="Complete"),"",IF(F28="","Add next action",IF(G28="","Set action date",IF(G28&lt;$B$3,"Overdue",IF(G28=$B$3,"Due today","Scheduled")))))))</x:f>
      </x:c>
      <x:c r="P28" s="20" t="str">
        <x:f>IF(A28="","",IF(OR(E28="",E28="Researching",E28="Pitched",E28="Negotiating",E28="Closed"),"",IF(H28="","Add deliverable",IF(OR(E28="Delivered",E28="Complete"),"Delivered",IF(I28="","Set delivery date",IF(I28&lt;$B$3,"Overdue",IF(I28=$B$3,"Due today","Scheduled")))))))</x:f>
      </x:c>
      <x:c r="Q28" s="20" t="str">
        <x:f>IF(A28="","",IF(ISBLANK(K28),"Unagreed",IF(J28="","Add currency",IF(ISBLANK(L28),"Record received",IF(OR(K28&lt;0,L28&lt;0,N28&lt;0),"Review amounts",IF(AND(K28=0,L28=0),"No cash due",IF(N28=0,"Settled",IF(M28="","Set due date",IF(M28&lt;$B$3,"Overdue",IF(M28=$B$3,"Due today","Scheduled"))))))))))</x:f>
      </x:c>
      <x:c r="R28" s="23"/>
    </x:row>
    <x:row r="29" ht="46" customHeight="1">
      <x:c r="A29" s="19"/>
      <x:c r="B29" s="19"/>
      <x:c r="C29" s="19"/>
      <x:c r="D29" s="19"/>
      <x:c r="E29" s="19"/>
      <x:c r="F29" s="19"/>
      <x:c r="G29" s="25"/>
      <x:c r="H29" s="19"/>
      <x:c r="I29" s="25"/>
      <x:c r="J29" s="19"/>
      <x:c r="K29" s="27"/>
      <x:c r="L29" s="27"/>
      <x:c r="M29" s="25"/>
      <x:c r="N29" s="29" t="str">
        <x:f>IF(A29="","",IF(ISBLANK(K29),"",IF(ISBLANK(L29),"",K29-L29)))</x:f>
      </x:c>
      <x:c r="O29" s="20" t="str">
        <x:f>IF(A29="","",IF(E29="","Set stage",IF(OR(E29="Closed",E29="Complete"),"",IF(F29="","Add next action",IF(G29="","Set action date",IF(G29&lt;$B$3,"Overdue",IF(G29=$B$3,"Due today","Scheduled")))))))</x:f>
      </x:c>
      <x:c r="P29" s="20" t="str">
        <x:f>IF(A29="","",IF(OR(E29="",E29="Researching",E29="Pitched",E29="Negotiating",E29="Closed"),"",IF(H29="","Add deliverable",IF(OR(E29="Delivered",E29="Complete"),"Delivered",IF(I29="","Set delivery date",IF(I29&lt;$B$3,"Overdue",IF(I29=$B$3,"Due today","Scheduled")))))))</x:f>
      </x:c>
      <x:c r="Q29" s="20" t="str">
        <x:f>IF(A29="","",IF(ISBLANK(K29),"Unagreed",IF(J29="","Add currency",IF(ISBLANK(L29),"Record received",IF(OR(K29&lt;0,L29&lt;0,N29&lt;0),"Review amounts",IF(AND(K29=0,L29=0),"No cash due",IF(N29=0,"Settled",IF(M29="","Set due date",IF(M29&lt;$B$3,"Overdue",IF(M29=$B$3,"Due today","Scheduled"))))))))))</x:f>
      </x:c>
      <x:c r="R29" s="23"/>
    </x:row>
    <x:row r="30" ht="46" customHeight="1">
      <x:c r="A30" s="19"/>
      <x:c r="B30" s="19"/>
      <x:c r="C30" s="19"/>
      <x:c r="D30" s="19"/>
      <x:c r="E30" s="19"/>
      <x:c r="F30" s="19"/>
      <x:c r="G30" s="25"/>
      <x:c r="H30" s="19"/>
      <x:c r="I30" s="25"/>
      <x:c r="J30" s="19"/>
      <x:c r="K30" s="27"/>
      <x:c r="L30" s="27"/>
      <x:c r="M30" s="25"/>
      <x:c r="N30" s="29" t="str">
        <x:f>IF(A30="","",IF(ISBLANK(K30),"",IF(ISBLANK(L30),"",K30-L30)))</x:f>
      </x:c>
      <x:c r="O30" s="20" t="str">
        <x:f>IF(A30="","",IF(E30="","Set stage",IF(OR(E30="Closed",E30="Complete"),"",IF(F30="","Add next action",IF(G30="","Set action date",IF(G30&lt;$B$3,"Overdue",IF(G30=$B$3,"Due today","Scheduled")))))))</x:f>
      </x:c>
      <x:c r="P30" s="20" t="str">
        <x:f>IF(A30="","",IF(OR(E30="",E30="Researching",E30="Pitched",E30="Negotiating",E30="Closed"),"",IF(H30="","Add deliverable",IF(OR(E30="Delivered",E30="Complete"),"Delivered",IF(I30="","Set delivery date",IF(I30&lt;$B$3,"Overdue",IF(I30=$B$3,"Due today","Scheduled")))))))</x:f>
      </x:c>
      <x:c r="Q30" s="20" t="str">
        <x:f>IF(A30="","",IF(ISBLANK(K30),"Unagreed",IF(J30="","Add currency",IF(ISBLANK(L30),"Record received",IF(OR(K30&lt;0,L30&lt;0,N30&lt;0),"Review amounts",IF(AND(K30=0,L30=0),"No cash due",IF(N30=0,"Settled",IF(M30="","Set due date",IF(M30&lt;$B$3,"Overdue",IF(M30=$B$3,"Due today","Scheduled"))))))))))</x:f>
      </x:c>
      <x:c r="R30" s="23"/>
    </x:row>
    <x:row r="31" ht="46" customHeight="1">
      <x:c r="A31" s="19"/>
      <x:c r="B31" s="19"/>
      <x:c r="C31" s="19"/>
      <x:c r="D31" s="19"/>
      <x:c r="E31" s="19"/>
      <x:c r="F31" s="19"/>
      <x:c r="G31" s="25"/>
      <x:c r="H31" s="19"/>
      <x:c r="I31" s="25"/>
      <x:c r="J31" s="19"/>
      <x:c r="K31" s="27"/>
      <x:c r="L31" s="27"/>
      <x:c r="M31" s="25"/>
      <x:c r="N31" s="29" t="str">
        <x:f>IF(A31="","",IF(ISBLANK(K31),"",IF(ISBLANK(L31),"",K31-L31)))</x:f>
      </x:c>
      <x:c r="O31" s="20" t="str">
        <x:f>IF(A31="","",IF(E31="","Set stage",IF(OR(E31="Closed",E31="Complete"),"",IF(F31="","Add next action",IF(G31="","Set action date",IF(G31&lt;$B$3,"Overdue",IF(G31=$B$3,"Due today","Scheduled")))))))</x:f>
      </x:c>
      <x:c r="P31" s="20" t="str">
        <x:f>IF(A31="","",IF(OR(E31="",E31="Researching",E31="Pitched",E31="Negotiating",E31="Closed"),"",IF(H31="","Add deliverable",IF(OR(E31="Delivered",E31="Complete"),"Delivered",IF(I31="","Set delivery date",IF(I31&lt;$B$3,"Overdue",IF(I31=$B$3,"Due today","Scheduled")))))))</x:f>
      </x:c>
      <x:c r="Q31" s="20" t="str">
        <x:f>IF(A31="","",IF(ISBLANK(K31),"Unagreed",IF(J31="","Add currency",IF(ISBLANK(L31),"Record received",IF(OR(K31&lt;0,L31&lt;0,N31&lt;0),"Review amounts",IF(AND(K31=0,L31=0),"No cash due",IF(N31=0,"Settled",IF(M31="","Set due date",IF(M31&lt;$B$3,"Overdue",IF(M31=$B$3,"Due today","Scheduled"))))))))))</x:f>
      </x:c>
      <x:c r="R31" s="23"/>
    </x:row>
    <x:row r="32" ht="46" customHeight="1">
      <x:c r="A32" s="19"/>
      <x:c r="B32" s="19"/>
      <x:c r="C32" s="19"/>
      <x:c r="D32" s="19"/>
      <x:c r="E32" s="19"/>
      <x:c r="F32" s="19"/>
      <x:c r="G32" s="25"/>
      <x:c r="H32" s="19"/>
      <x:c r="I32" s="25"/>
      <x:c r="J32" s="19"/>
      <x:c r="K32" s="27"/>
      <x:c r="L32" s="27"/>
      <x:c r="M32" s="25"/>
      <x:c r="N32" s="29" t="str">
        <x:f>IF(A32="","",IF(ISBLANK(K32),"",IF(ISBLANK(L32),"",K32-L32)))</x:f>
      </x:c>
      <x:c r="O32" s="20" t="str">
        <x:f>IF(A32="","",IF(E32="","Set stage",IF(OR(E32="Closed",E32="Complete"),"",IF(F32="","Add next action",IF(G32="","Set action date",IF(G32&lt;$B$3,"Overdue",IF(G32=$B$3,"Due today","Scheduled")))))))</x:f>
      </x:c>
      <x:c r="P32" s="20" t="str">
        <x:f>IF(A32="","",IF(OR(E32="",E32="Researching",E32="Pitched",E32="Negotiating",E32="Closed"),"",IF(H32="","Add deliverable",IF(OR(E32="Delivered",E32="Complete"),"Delivered",IF(I32="","Set delivery date",IF(I32&lt;$B$3,"Overdue",IF(I32=$B$3,"Due today","Scheduled")))))))</x:f>
      </x:c>
      <x:c r="Q32" s="20" t="str">
        <x:f>IF(A32="","",IF(ISBLANK(K32),"Unagreed",IF(J32="","Add currency",IF(ISBLANK(L32),"Record received",IF(OR(K32&lt;0,L32&lt;0,N32&lt;0),"Review amounts",IF(AND(K32=0,L32=0),"No cash due",IF(N32=0,"Settled",IF(M32="","Set due date",IF(M32&lt;$B$3,"Overdue",IF(M32=$B$3,"Due today","Scheduled"))))))))))</x:f>
      </x:c>
      <x:c r="R32" s="23"/>
    </x:row>
    <x:row r="33" ht="46" customHeight="1">
      <x:c r="A33" s="19"/>
      <x:c r="B33" s="19"/>
      <x:c r="C33" s="19"/>
      <x:c r="D33" s="19"/>
      <x:c r="E33" s="19"/>
      <x:c r="F33" s="19"/>
      <x:c r="G33" s="25"/>
      <x:c r="H33" s="19"/>
      <x:c r="I33" s="25"/>
      <x:c r="J33" s="19"/>
      <x:c r="K33" s="27"/>
      <x:c r="L33" s="27"/>
      <x:c r="M33" s="25"/>
      <x:c r="N33" s="29" t="str">
        <x:f>IF(A33="","",IF(ISBLANK(K33),"",IF(ISBLANK(L33),"",K33-L33)))</x:f>
      </x:c>
      <x:c r="O33" s="20" t="str">
        <x:f>IF(A33="","",IF(E33="","Set stage",IF(OR(E33="Closed",E33="Complete"),"",IF(F33="","Add next action",IF(G33="","Set action date",IF(G33&lt;$B$3,"Overdue",IF(G33=$B$3,"Due today","Scheduled")))))))</x:f>
      </x:c>
      <x:c r="P33" s="20" t="str">
        <x:f>IF(A33="","",IF(OR(E33="",E33="Researching",E33="Pitched",E33="Negotiating",E33="Closed"),"",IF(H33="","Add deliverable",IF(OR(E33="Delivered",E33="Complete"),"Delivered",IF(I33="","Set delivery date",IF(I33&lt;$B$3,"Overdue",IF(I33=$B$3,"Due today","Scheduled")))))))</x:f>
      </x:c>
      <x:c r="Q33" s="20" t="str">
        <x:f>IF(A33="","",IF(ISBLANK(K33),"Unagreed",IF(J33="","Add currency",IF(ISBLANK(L33),"Record received",IF(OR(K33&lt;0,L33&lt;0,N33&lt;0),"Review amounts",IF(AND(K33=0,L33=0),"No cash due",IF(N33=0,"Settled",IF(M33="","Set due date",IF(M33&lt;$B$3,"Overdue",IF(M33=$B$3,"Due today","Scheduled"))))))))))</x:f>
      </x:c>
      <x:c r="R33" s="23"/>
    </x:row>
    <x:row r="34" ht="46" customHeight="1">
      <x:c r="A34" s="19"/>
      <x:c r="B34" s="19"/>
      <x:c r="C34" s="19"/>
      <x:c r="D34" s="19"/>
      <x:c r="E34" s="19"/>
      <x:c r="F34" s="19"/>
      <x:c r="G34" s="25"/>
      <x:c r="H34" s="19"/>
      <x:c r="I34" s="25"/>
      <x:c r="J34" s="19"/>
      <x:c r="K34" s="27"/>
      <x:c r="L34" s="27"/>
      <x:c r="M34" s="25"/>
      <x:c r="N34" s="29" t="str">
        <x:f>IF(A34="","",IF(ISBLANK(K34),"",IF(ISBLANK(L34),"",K34-L34)))</x:f>
      </x:c>
      <x:c r="O34" s="20" t="str">
        <x:f>IF(A34="","",IF(E34="","Set stage",IF(OR(E34="Closed",E34="Complete"),"",IF(F34="","Add next action",IF(G34="","Set action date",IF(G34&lt;$B$3,"Overdue",IF(G34=$B$3,"Due today","Scheduled")))))))</x:f>
      </x:c>
      <x:c r="P34" s="20" t="str">
        <x:f>IF(A34="","",IF(OR(E34="",E34="Researching",E34="Pitched",E34="Negotiating",E34="Closed"),"",IF(H34="","Add deliverable",IF(OR(E34="Delivered",E34="Complete"),"Delivered",IF(I34="","Set delivery date",IF(I34&lt;$B$3,"Overdue",IF(I34=$B$3,"Due today","Scheduled")))))))</x:f>
      </x:c>
      <x:c r="Q34" s="20" t="str">
        <x:f>IF(A34="","",IF(ISBLANK(K34),"Unagreed",IF(J34="","Add currency",IF(ISBLANK(L34),"Record received",IF(OR(K34&lt;0,L34&lt;0,N34&lt;0),"Review amounts",IF(AND(K34=0,L34=0),"No cash due",IF(N34=0,"Settled",IF(M34="","Set due date",IF(M34&lt;$B$3,"Overdue",IF(M34=$B$3,"Due today","Scheduled"))))))))))</x:f>
      </x:c>
      <x:c r="R34" s="23"/>
    </x:row>
    <x:row r="35" ht="46" customHeight="1">
      <x:c r="A35" s="19"/>
      <x:c r="B35" s="19"/>
      <x:c r="C35" s="19"/>
      <x:c r="D35" s="19"/>
      <x:c r="E35" s="19"/>
      <x:c r="F35" s="19"/>
      <x:c r="G35" s="25"/>
      <x:c r="H35" s="19"/>
      <x:c r="I35" s="25"/>
      <x:c r="J35" s="19"/>
      <x:c r="K35" s="27"/>
      <x:c r="L35" s="27"/>
      <x:c r="M35" s="25"/>
      <x:c r="N35" s="29" t="str">
        <x:f>IF(A35="","",IF(ISBLANK(K35),"",IF(ISBLANK(L35),"",K35-L35)))</x:f>
      </x:c>
      <x:c r="O35" s="20" t="str">
        <x:f>IF(A35="","",IF(E35="","Set stage",IF(OR(E35="Closed",E35="Complete"),"",IF(F35="","Add next action",IF(G35="","Set action date",IF(G35&lt;$B$3,"Overdue",IF(G35=$B$3,"Due today","Scheduled")))))))</x:f>
      </x:c>
      <x:c r="P35" s="20" t="str">
        <x:f>IF(A35="","",IF(OR(E35="",E35="Researching",E35="Pitched",E35="Negotiating",E35="Closed"),"",IF(H35="","Add deliverable",IF(OR(E35="Delivered",E35="Complete"),"Delivered",IF(I35="","Set delivery date",IF(I35&lt;$B$3,"Overdue",IF(I35=$B$3,"Due today","Scheduled")))))))</x:f>
      </x:c>
      <x:c r="Q35" s="20" t="str">
        <x:f>IF(A35="","",IF(ISBLANK(K35),"Unagreed",IF(J35="","Add currency",IF(ISBLANK(L35),"Record received",IF(OR(K35&lt;0,L35&lt;0,N35&lt;0),"Review amounts",IF(AND(K35=0,L35=0),"No cash due",IF(N35=0,"Settled",IF(M35="","Set due date",IF(M35&lt;$B$3,"Overdue",IF(M35=$B$3,"Due today","Scheduled"))))))))))</x:f>
      </x:c>
      <x:c r="R35" s="23"/>
    </x:row>
    <x:row r="36" ht="46" customHeight="1">
      <x:c r="A36" s="19"/>
      <x:c r="B36" s="19"/>
      <x:c r="C36" s="19"/>
      <x:c r="D36" s="19"/>
      <x:c r="E36" s="19"/>
      <x:c r="F36" s="19"/>
      <x:c r="G36" s="25"/>
      <x:c r="H36" s="19"/>
      <x:c r="I36" s="25"/>
      <x:c r="J36" s="19"/>
      <x:c r="K36" s="27"/>
      <x:c r="L36" s="27"/>
      <x:c r="M36" s="25"/>
      <x:c r="N36" s="29" t="str">
        <x:f>IF(A36="","",IF(ISBLANK(K36),"",IF(ISBLANK(L36),"",K36-L36)))</x:f>
      </x:c>
      <x:c r="O36" s="20" t="str">
        <x:f>IF(A36="","",IF(E36="","Set stage",IF(OR(E36="Closed",E36="Complete"),"",IF(F36="","Add next action",IF(G36="","Set action date",IF(G36&lt;$B$3,"Overdue",IF(G36=$B$3,"Due today","Scheduled")))))))</x:f>
      </x:c>
      <x:c r="P36" s="20" t="str">
        <x:f>IF(A36="","",IF(OR(E36="",E36="Researching",E36="Pitched",E36="Negotiating",E36="Closed"),"",IF(H36="","Add deliverable",IF(OR(E36="Delivered",E36="Complete"),"Delivered",IF(I36="","Set delivery date",IF(I36&lt;$B$3,"Overdue",IF(I36=$B$3,"Due today","Scheduled")))))))</x:f>
      </x:c>
      <x:c r="Q36" s="20" t="str">
        <x:f>IF(A36="","",IF(ISBLANK(K36),"Unagreed",IF(J36="","Add currency",IF(ISBLANK(L36),"Record received",IF(OR(K36&lt;0,L36&lt;0,N36&lt;0),"Review amounts",IF(AND(K36=0,L36=0),"No cash due",IF(N36=0,"Settled",IF(M36="","Set due date",IF(M36&lt;$B$3,"Overdue",IF(M36=$B$3,"Due today","Scheduled"))))))))))</x:f>
      </x:c>
      <x:c r="R36" s="23"/>
    </x:row>
    <x:row r="37" ht="46" customHeight="1">
      <x:c r="A37" s="19"/>
      <x:c r="B37" s="19"/>
      <x:c r="C37" s="19"/>
      <x:c r="D37" s="19"/>
      <x:c r="E37" s="19"/>
      <x:c r="F37" s="19"/>
      <x:c r="G37" s="25"/>
      <x:c r="H37" s="19"/>
      <x:c r="I37" s="25"/>
      <x:c r="J37" s="19"/>
      <x:c r="K37" s="27"/>
      <x:c r="L37" s="27"/>
      <x:c r="M37" s="25"/>
      <x:c r="N37" s="29" t="str">
        <x:f>IF(A37="","",IF(ISBLANK(K37),"",IF(ISBLANK(L37),"",K37-L37)))</x:f>
      </x:c>
      <x:c r="O37" s="20" t="str">
        <x:f>IF(A37="","",IF(E37="","Set stage",IF(OR(E37="Closed",E37="Complete"),"",IF(F37="","Add next action",IF(G37="","Set action date",IF(G37&lt;$B$3,"Overdue",IF(G37=$B$3,"Due today","Scheduled")))))))</x:f>
      </x:c>
      <x:c r="P37" s="20" t="str">
        <x:f>IF(A37="","",IF(OR(E37="",E37="Researching",E37="Pitched",E37="Negotiating",E37="Closed"),"",IF(H37="","Add deliverable",IF(OR(E37="Delivered",E37="Complete"),"Delivered",IF(I37="","Set delivery date",IF(I37&lt;$B$3,"Overdue",IF(I37=$B$3,"Due today","Scheduled")))))))</x:f>
      </x:c>
      <x:c r="Q37" s="20" t="str">
        <x:f>IF(A37="","",IF(ISBLANK(K37),"Unagreed",IF(J37="","Add currency",IF(ISBLANK(L37),"Record received",IF(OR(K37&lt;0,L37&lt;0,N37&lt;0),"Review amounts",IF(AND(K37=0,L37=0),"No cash due",IF(N37=0,"Settled",IF(M37="","Set due date",IF(M37&lt;$B$3,"Overdue",IF(M37=$B$3,"Due today","Scheduled"))))))))))</x:f>
      </x:c>
      <x:c r="R37" s="23"/>
    </x:row>
    <x:row r="38" ht="46" customHeight="1">
      <x:c r="A38" s="19"/>
      <x:c r="B38" s="19"/>
      <x:c r="C38" s="19"/>
      <x:c r="D38" s="19"/>
      <x:c r="E38" s="19"/>
      <x:c r="F38" s="19"/>
      <x:c r="G38" s="25"/>
      <x:c r="H38" s="19"/>
      <x:c r="I38" s="25"/>
      <x:c r="J38" s="19"/>
      <x:c r="K38" s="27"/>
      <x:c r="L38" s="27"/>
      <x:c r="M38" s="25"/>
      <x:c r="N38" s="29" t="str">
        <x:f>IF(A38="","",IF(ISBLANK(K38),"",IF(ISBLANK(L38),"",K38-L38)))</x:f>
      </x:c>
      <x:c r="O38" s="20" t="str">
        <x:f>IF(A38="","",IF(E38="","Set stage",IF(OR(E38="Closed",E38="Complete"),"",IF(F38="","Add next action",IF(G38="","Set action date",IF(G38&lt;$B$3,"Overdue",IF(G38=$B$3,"Due today","Scheduled")))))))</x:f>
      </x:c>
      <x:c r="P38" s="20" t="str">
        <x:f>IF(A38="","",IF(OR(E38="",E38="Researching",E38="Pitched",E38="Negotiating",E38="Closed"),"",IF(H38="","Add deliverable",IF(OR(E38="Delivered",E38="Complete"),"Delivered",IF(I38="","Set delivery date",IF(I38&lt;$B$3,"Overdue",IF(I38=$B$3,"Due today","Scheduled")))))))</x:f>
      </x:c>
      <x:c r="Q38" s="20" t="str">
        <x:f>IF(A38="","",IF(ISBLANK(K38),"Unagreed",IF(J38="","Add currency",IF(ISBLANK(L38),"Record received",IF(OR(K38&lt;0,L38&lt;0,N38&lt;0),"Review amounts",IF(AND(K38=0,L38=0),"No cash due",IF(N38=0,"Settled",IF(M38="","Set due date",IF(M38&lt;$B$3,"Overdue",IF(M38=$B$3,"Due today","Scheduled"))))))))))</x:f>
      </x:c>
      <x:c r="R38" s="23"/>
    </x:row>
    <x:row r="39" ht="46" customHeight="1">
      <x:c r="A39" s="19"/>
      <x:c r="B39" s="19"/>
      <x:c r="C39" s="19"/>
      <x:c r="D39" s="19"/>
      <x:c r="E39" s="19"/>
      <x:c r="F39" s="19"/>
      <x:c r="G39" s="25"/>
      <x:c r="H39" s="19"/>
      <x:c r="I39" s="25"/>
      <x:c r="J39" s="19"/>
      <x:c r="K39" s="27"/>
      <x:c r="L39" s="27"/>
      <x:c r="M39" s="25"/>
      <x:c r="N39" s="29" t="str">
        <x:f>IF(A39="","",IF(ISBLANK(K39),"",IF(ISBLANK(L39),"",K39-L39)))</x:f>
      </x:c>
      <x:c r="O39" s="20" t="str">
        <x:f>IF(A39="","",IF(E39="","Set stage",IF(OR(E39="Closed",E39="Complete"),"",IF(F39="","Add next action",IF(G39="","Set action date",IF(G39&lt;$B$3,"Overdue",IF(G39=$B$3,"Due today","Scheduled")))))))</x:f>
      </x:c>
      <x:c r="P39" s="20" t="str">
        <x:f>IF(A39="","",IF(OR(E39="",E39="Researching",E39="Pitched",E39="Negotiating",E39="Closed"),"",IF(H39="","Add deliverable",IF(OR(E39="Delivered",E39="Complete"),"Delivered",IF(I39="","Set delivery date",IF(I39&lt;$B$3,"Overdue",IF(I39=$B$3,"Due today","Scheduled")))))))</x:f>
      </x:c>
      <x:c r="Q39" s="20" t="str">
        <x:f>IF(A39="","",IF(ISBLANK(K39),"Unagreed",IF(J39="","Add currency",IF(ISBLANK(L39),"Record received",IF(OR(K39&lt;0,L39&lt;0,N39&lt;0),"Review amounts",IF(AND(K39=0,L39=0),"No cash due",IF(N39=0,"Settled",IF(M39="","Set due date",IF(M39&lt;$B$3,"Overdue",IF(M39=$B$3,"Due today","Scheduled"))))))))))</x:f>
      </x:c>
      <x:c r="R39" s="23"/>
    </x:row>
    <x:row r="40" ht="46" customHeight="1">
      <x:c r="A40" s="19"/>
      <x:c r="B40" s="19"/>
      <x:c r="C40" s="19"/>
      <x:c r="D40" s="19"/>
      <x:c r="E40" s="19"/>
      <x:c r="F40" s="19"/>
      <x:c r="G40" s="25"/>
      <x:c r="H40" s="19"/>
      <x:c r="I40" s="25"/>
      <x:c r="J40" s="19"/>
      <x:c r="K40" s="27"/>
      <x:c r="L40" s="27"/>
      <x:c r="M40" s="25"/>
      <x:c r="N40" s="29" t="str">
        <x:f>IF(A40="","",IF(ISBLANK(K40),"",IF(ISBLANK(L40),"",K40-L40)))</x:f>
      </x:c>
      <x:c r="O40" s="20" t="str">
        <x:f>IF(A40="","",IF(E40="","Set stage",IF(OR(E40="Closed",E40="Complete"),"",IF(F40="","Add next action",IF(G40="","Set action date",IF(G40&lt;$B$3,"Overdue",IF(G40=$B$3,"Due today","Scheduled")))))))</x:f>
      </x:c>
      <x:c r="P40" s="20" t="str">
        <x:f>IF(A40="","",IF(OR(E40="",E40="Researching",E40="Pitched",E40="Negotiating",E40="Closed"),"",IF(H40="","Add deliverable",IF(OR(E40="Delivered",E40="Complete"),"Delivered",IF(I40="","Set delivery date",IF(I40&lt;$B$3,"Overdue",IF(I40=$B$3,"Due today","Scheduled")))))))</x:f>
      </x:c>
      <x:c r="Q40" s="20" t="str">
        <x:f>IF(A40="","",IF(ISBLANK(K40),"Unagreed",IF(J40="","Add currency",IF(ISBLANK(L40),"Record received",IF(OR(K40&lt;0,L40&lt;0,N40&lt;0),"Review amounts",IF(AND(K40=0,L40=0),"No cash due",IF(N40=0,"Settled",IF(M40="","Set due date",IF(M40&lt;$B$3,"Overdue",IF(M40=$B$3,"Due today","Scheduled"))))))))))</x:f>
      </x:c>
      <x:c r="R40" s="23"/>
    </x:row>
    <x:row r="41" ht="46" customHeight="1">
      <x:c r="A41" s="19"/>
      <x:c r="B41" s="19"/>
      <x:c r="C41" s="19"/>
      <x:c r="D41" s="19"/>
      <x:c r="E41" s="19"/>
      <x:c r="F41" s="19"/>
      <x:c r="G41" s="25"/>
      <x:c r="H41" s="19"/>
      <x:c r="I41" s="25"/>
      <x:c r="J41" s="19"/>
      <x:c r="K41" s="27"/>
      <x:c r="L41" s="27"/>
      <x:c r="M41" s="25"/>
      <x:c r="N41" s="29" t="str">
        <x:f>IF(A41="","",IF(ISBLANK(K41),"",IF(ISBLANK(L41),"",K41-L41)))</x:f>
      </x:c>
      <x:c r="O41" s="20" t="str">
        <x:f>IF(A41="","",IF(E41="","Set stage",IF(OR(E41="Closed",E41="Complete"),"",IF(F41="","Add next action",IF(G41="","Set action date",IF(G41&lt;$B$3,"Overdue",IF(G41=$B$3,"Due today","Scheduled")))))))</x:f>
      </x:c>
      <x:c r="P41" s="20" t="str">
        <x:f>IF(A41="","",IF(OR(E41="",E41="Researching",E41="Pitched",E41="Negotiating",E41="Closed"),"",IF(H41="","Add deliverable",IF(OR(E41="Delivered",E41="Complete"),"Delivered",IF(I41="","Set delivery date",IF(I41&lt;$B$3,"Overdue",IF(I41=$B$3,"Due today","Scheduled")))))))</x:f>
      </x:c>
      <x:c r="Q41" s="20" t="str">
        <x:f>IF(A41="","",IF(ISBLANK(K41),"Unagreed",IF(J41="","Add currency",IF(ISBLANK(L41),"Record received",IF(OR(K41&lt;0,L41&lt;0,N41&lt;0),"Review amounts",IF(AND(K41=0,L41=0),"No cash due",IF(N41=0,"Settled",IF(M41="","Set due date",IF(M41&lt;$B$3,"Overdue",IF(M41=$B$3,"Due today","Scheduled"))))))))))</x:f>
      </x:c>
      <x:c r="R41" s="23"/>
    </x:row>
    <x:row r="42" ht="46" customHeight="1">
      <x:c r="A42" s="19"/>
      <x:c r="B42" s="19"/>
      <x:c r="C42" s="19"/>
      <x:c r="D42" s="19"/>
      <x:c r="E42" s="19"/>
      <x:c r="F42" s="19"/>
      <x:c r="G42" s="25"/>
      <x:c r="H42" s="19"/>
      <x:c r="I42" s="25"/>
      <x:c r="J42" s="19"/>
      <x:c r="K42" s="27"/>
      <x:c r="L42" s="27"/>
      <x:c r="M42" s="25"/>
      <x:c r="N42" s="29" t="str">
        <x:f>IF(A42="","",IF(ISBLANK(K42),"",IF(ISBLANK(L42),"",K42-L42)))</x:f>
      </x:c>
      <x:c r="O42" s="20" t="str">
        <x:f>IF(A42="","",IF(E42="","Set stage",IF(OR(E42="Closed",E42="Complete"),"",IF(F42="","Add next action",IF(G42="","Set action date",IF(G42&lt;$B$3,"Overdue",IF(G42=$B$3,"Due today","Scheduled")))))))</x:f>
      </x:c>
      <x:c r="P42" s="20" t="str">
        <x:f>IF(A42="","",IF(OR(E42="",E42="Researching",E42="Pitched",E42="Negotiating",E42="Closed"),"",IF(H42="","Add deliverable",IF(OR(E42="Delivered",E42="Complete"),"Delivered",IF(I42="","Set delivery date",IF(I42&lt;$B$3,"Overdue",IF(I42=$B$3,"Due today","Scheduled")))))))</x:f>
      </x:c>
      <x:c r="Q42" s="20" t="str">
        <x:f>IF(A42="","",IF(ISBLANK(K42),"Unagreed",IF(J42="","Add currency",IF(ISBLANK(L42),"Record received",IF(OR(K42&lt;0,L42&lt;0,N42&lt;0),"Review amounts",IF(AND(K42=0,L42=0),"No cash due",IF(N42=0,"Settled",IF(M42="","Set due date",IF(M42&lt;$B$3,"Overdue",IF(M42=$B$3,"Due today","Scheduled"))))))))))</x:f>
      </x:c>
      <x:c r="R42" s="23"/>
    </x:row>
    <x:row r="43" ht="46" customHeight="1">
      <x:c r="A43" s="19"/>
      <x:c r="B43" s="19"/>
      <x:c r="C43" s="19"/>
      <x:c r="D43" s="19"/>
      <x:c r="E43" s="19"/>
      <x:c r="F43" s="19"/>
      <x:c r="G43" s="25"/>
      <x:c r="H43" s="19"/>
      <x:c r="I43" s="25"/>
      <x:c r="J43" s="19"/>
      <x:c r="K43" s="27"/>
      <x:c r="L43" s="27"/>
      <x:c r="M43" s="25"/>
      <x:c r="N43" s="29" t="str">
        <x:f>IF(A43="","",IF(ISBLANK(K43),"",IF(ISBLANK(L43),"",K43-L43)))</x:f>
      </x:c>
      <x:c r="O43" s="20" t="str">
        <x:f>IF(A43="","",IF(E43="","Set stage",IF(OR(E43="Closed",E43="Complete"),"",IF(F43="","Add next action",IF(G43="","Set action date",IF(G43&lt;$B$3,"Overdue",IF(G43=$B$3,"Due today","Scheduled")))))))</x:f>
      </x:c>
      <x:c r="P43" s="20" t="str">
        <x:f>IF(A43="","",IF(OR(E43="",E43="Researching",E43="Pitched",E43="Negotiating",E43="Closed"),"",IF(H43="","Add deliverable",IF(OR(E43="Delivered",E43="Complete"),"Delivered",IF(I43="","Set delivery date",IF(I43&lt;$B$3,"Overdue",IF(I43=$B$3,"Due today","Scheduled")))))))</x:f>
      </x:c>
      <x:c r="Q43" s="20" t="str">
        <x:f>IF(A43="","",IF(ISBLANK(K43),"Unagreed",IF(J43="","Add currency",IF(ISBLANK(L43),"Record received",IF(OR(K43&lt;0,L43&lt;0,N43&lt;0),"Review amounts",IF(AND(K43=0,L43=0),"No cash due",IF(N43=0,"Settled",IF(M43="","Set due date",IF(M43&lt;$B$3,"Overdue",IF(M43=$B$3,"Due today","Scheduled"))))))))))</x:f>
      </x:c>
      <x:c r="R43" s="23"/>
    </x:row>
    <x:row r="44" ht="46" customHeight="1">
      <x:c r="A44" s="19"/>
      <x:c r="B44" s="19"/>
      <x:c r="C44" s="19"/>
      <x:c r="D44" s="19"/>
      <x:c r="E44" s="19"/>
      <x:c r="F44" s="19"/>
      <x:c r="G44" s="25"/>
      <x:c r="H44" s="19"/>
      <x:c r="I44" s="25"/>
      <x:c r="J44" s="19"/>
      <x:c r="K44" s="27"/>
      <x:c r="L44" s="27"/>
      <x:c r="M44" s="25"/>
      <x:c r="N44" s="29" t="str">
        <x:f>IF(A44="","",IF(ISBLANK(K44),"",IF(ISBLANK(L44),"",K44-L44)))</x:f>
      </x:c>
      <x:c r="O44" s="20" t="str">
        <x:f>IF(A44="","",IF(E44="","Set stage",IF(OR(E44="Closed",E44="Complete"),"",IF(F44="","Add next action",IF(G44="","Set action date",IF(G44&lt;$B$3,"Overdue",IF(G44=$B$3,"Due today","Scheduled")))))))</x:f>
      </x:c>
      <x:c r="P44" s="20" t="str">
        <x:f>IF(A44="","",IF(OR(E44="",E44="Researching",E44="Pitched",E44="Negotiating",E44="Closed"),"",IF(H44="","Add deliverable",IF(OR(E44="Delivered",E44="Complete"),"Delivered",IF(I44="","Set delivery date",IF(I44&lt;$B$3,"Overdue",IF(I44=$B$3,"Due today","Scheduled")))))))</x:f>
      </x:c>
      <x:c r="Q44" s="20" t="str">
        <x:f>IF(A44="","",IF(ISBLANK(K44),"Unagreed",IF(J44="","Add currency",IF(ISBLANK(L44),"Record received",IF(OR(K44&lt;0,L44&lt;0,N44&lt;0),"Review amounts",IF(AND(K44=0,L44=0),"No cash due",IF(N44=0,"Settled",IF(M44="","Set due date",IF(M44&lt;$B$3,"Overdue",IF(M44=$B$3,"Due today","Scheduled"))))))))))</x:f>
      </x:c>
      <x:c r="R44" s="23"/>
    </x:row>
    <x:row r="45" ht="46" customHeight="1">
      <x:c r="A45" s="19"/>
      <x:c r="B45" s="19"/>
      <x:c r="C45" s="19"/>
      <x:c r="D45" s="19"/>
      <x:c r="E45" s="19"/>
      <x:c r="F45" s="19"/>
      <x:c r="G45" s="25"/>
      <x:c r="H45" s="19"/>
      <x:c r="I45" s="25"/>
      <x:c r="J45" s="19"/>
      <x:c r="K45" s="27"/>
      <x:c r="L45" s="27"/>
      <x:c r="M45" s="25"/>
      <x:c r="N45" s="29" t="str">
        <x:f>IF(A45="","",IF(ISBLANK(K45),"",IF(ISBLANK(L45),"",K45-L45)))</x:f>
      </x:c>
      <x:c r="O45" s="20" t="str">
        <x:f>IF(A45="","",IF(E45="","Set stage",IF(OR(E45="Closed",E45="Complete"),"",IF(F45="","Add next action",IF(G45="","Set action date",IF(G45&lt;$B$3,"Overdue",IF(G45=$B$3,"Due today","Scheduled")))))))</x:f>
      </x:c>
      <x:c r="P45" s="20" t="str">
        <x:f>IF(A45="","",IF(OR(E45="",E45="Researching",E45="Pitched",E45="Negotiating",E45="Closed"),"",IF(H45="","Add deliverable",IF(OR(E45="Delivered",E45="Complete"),"Delivered",IF(I45="","Set delivery date",IF(I45&lt;$B$3,"Overdue",IF(I45=$B$3,"Due today","Scheduled")))))))</x:f>
      </x:c>
      <x:c r="Q45" s="20" t="str">
        <x:f>IF(A45="","",IF(ISBLANK(K45),"Unagreed",IF(J45="","Add currency",IF(ISBLANK(L45),"Record received",IF(OR(K45&lt;0,L45&lt;0,N45&lt;0),"Review amounts",IF(AND(K45=0,L45=0),"No cash due",IF(N45=0,"Settled",IF(M45="","Set due date",IF(M45&lt;$B$3,"Overdue",IF(M45=$B$3,"Due today","Scheduled"))))))))))</x:f>
      </x:c>
      <x:c r="R45" s="23"/>
    </x:row>
    <x:row r="46" ht="46" customHeight="1">
      <x:c r="A46" s="19"/>
      <x:c r="B46" s="19"/>
      <x:c r="C46" s="19"/>
      <x:c r="D46" s="19"/>
      <x:c r="E46" s="19"/>
      <x:c r="F46" s="19"/>
      <x:c r="G46" s="25"/>
      <x:c r="H46" s="19"/>
      <x:c r="I46" s="25"/>
      <x:c r="J46" s="19"/>
      <x:c r="K46" s="27"/>
      <x:c r="L46" s="27"/>
      <x:c r="M46" s="25"/>
      <x:c r="N46" s="29" t="str">
        <x:f>IF(A46="","",IF(ISBLANK(K46),"",IF(ISBLANK(L46),"",K46-L46)))</x:f>
      </x:c>
      <x:c r="O46" s="20" t="str">
        <x:f>IF(A46="","",IF(E46="","Set stage",IF(OR(E46="Closed",E46="Complete"),"",IF(F46="","Add next action",IF(G46="","Set action date",IF(G46&lt;$B$3,"Overdue",IF(G46=$B$3,"Due today","Scheduled")))))))</x:f>
      </x:c>
      <x:c r="P46" s="20" t="str">
        <x:f>IF(A46="","",IF(OR(E46="",E46="Researching",E46="Pitched",E46="Negotiating",E46="Closed"),"",IF(H46="","Add deliverable",IF(OR(E46="Delivered",E46="Complete"),"Delivered",IF(I46="","Set delivery date",IF(I46&lt;$B$3,"Overdue",IF(I46=$B$3,"Due today","Scheduled")))))))</x:f>
      </x:c>
      <x:c r="Q46" s="20" t="str">
        <x:f>IF(A46="","",IF(ISBLANK(K46),"Unagreed",IF(J46="","Add currency",IF(ISBLANK(L46),"Record received",IF(OR(K46&lt;0,L46&lt;0,N46&lt;0),"Review amounts",IF(AND(K46=0,L46=0),"No cash due",IF(N46=0,"Settled",IF(M46="","Set due date",IF(M46&lt;$B$3,"Overdue",IF(M46=$B$3,"Due today","Scheduled"))))))))))</x:f>
      </x:c>
      <x:c r="R46" s="23"/>
    </x:row>
    <x:row r="47" ht="46" customHeight="1">
      <x:c r="A47" s="19"/>
      <x:c r="B47" s="19"/>
      <x:c r="C47" s="19"/>
      <x:c r="D47" s="19"/>
      <x:c r="E47" s="19"/>
      <x:c r="F47" s="19"/>
      <x:c r="G47" s="25"/>
      <x:c r="H47" s="19"/>
      <x:c r="I47" s="25"/>
      <x:c r="J47" s="19"/>
      <x:c r="K47" s="27"/>
      <x:c r="L47" s="27"/>
      <x:c r="M47" s="25"/>
      <x:c r="N47" s="29" t="str">
        <x:f>IF(A47="","",IF(ISBLANK(K47),"",IF(ISBLANK(L47),"",K47-L47)))</x:f>
      </x:c>
      <x:c r="O47" s="20" t="str">
        <x:f>IF(A47="","",IF(E47="","Set stage",IF(OR(E47="Closed",E47="Complete"),"",IF(F47="","Add next action",IF(G47="","Set action date",IF(G47&lt;$B$3,"Overdue",IF(G47=$B$3,"Due today","Scheduled")))))))</x:f>
      </x:c>
      <x:c r="P47" s="20" t="str">
        <x:f>IF(A47="","",IF(OR(E47="",E47="Researching",E47="Pitched",E47="Negotiating",E47="Closed"),"",IF(H47="","Add deliverable",IF(OR(E47="Delivered",E47="Complete"),"Delivered",IF(I47="","Set delivery date",IF(I47&lt;$B$3,"Overdue",IF(I47=$B$3,"Due today","Scheduled")))))))</x:f>
      </x:c>
      <x:c r="Q47" s="20" t="str">
        <x:f>IF(A47="","",IF(ISBLANK(K47),"Unagreed",IF(J47="","Add currency",IF(ISBLANK(L47),"Record received",IF(OR(K47&lt;0,L47&lt;0,N47&lt;0),"Review amounts",IF(AND(K47=0,L47=0),"No cash due",IF(N47=0,"Settled",IF(M47="","Set due date",IF(M47&lt;$B$3,"Overdue",IF(M47=$B$3,"Due today","Scheduled"))))))))))</x:f>
      </x:c>
      <x:c r="R47" s="23"/>
    </x:row>
    <x:row r="48" ht="46" customHeight="1">
      <x:c r="A48" s="19"/>
      <x:c r="B48" s="19"/>
      <x:c r="C48" s="19"/>
      <x:c r="D48" s="19"/>
      <x:c r="E48" s="19"/>
      <x:c r="F48" s="19"/>
      <x:c r="G48" s="25"/>
      <x:c r="H48" s="19"/>
      <x:c r="I48" s="25"/>
      <x:c r="J48" s="19"/>
      <x:c r="K48" s="27"/>
      <x:c r="L48" s="27"/>
      <x:c r="M48" s="25"/>
      <x:c r="N48" s="29" t="str">
        <x:f>IF(A48="","",IF(ISBLANK(K48),"",IF(ISBLANK(L48),"",K48-L48)))</x:f>
      </x:c>
      <x:c r="O48" s="20" t="str">
        <x:f>IF(A48="","",IF(E48="","Set stage",IF(OR(E48="Closed",E48="Complete"),"",IF(F48="","Add next action",IF(G48="","Set action date",IF(G48&lt;$B$3,"Overdue",IF(G48=$B$3,"Due today","Scheduled")))))))</x:f>
      </x:c>
      <x:c r="P48" s="20" t="str">
        <x:f>IF(A48="","",IF(OR(E48="",E48="Researching",E48="Pitched",E48="Negotiating",E48="Closed"),"",IF(H48="","Add deliverable",IF(OR(E48="Delivered",E48="Complete"),"Delivered",IF(I48="","Set delivery date",IF(I48&lt;$B$3,"Overdue",IF(I48=$B$3,"Due today","Scheduled")))))))</x:f>
      </x:c>
      <x:c r="Q48" s="20" t="str">
        <x:f>IF(A48="","",IF(ISBLANK(K48),"Unagreed",IF(J48="","Add currency",IF(ISBLANK(L48),"Record received",IF(OR(K48&lt;0,L48&lt;0,N48&lt;0),"Review amounts",IF(AND(K48=0,L48=0),"No cash due",IF(N48=0,"Settled",IF(M48="","Set due date",IF(M48&lt;$B$3,"Overdue",IF(M48=$B$3,"Due today","Scheduled"))))))))))</x:f>
      </x:c>
      <x:c r="R48" s="23"/>
    </x:row>
    <x:row r="49" ht="46" customHeight="1">
      <x:c r="A49" s="19"/>
      <x:c r="B49" s="19"/>
      <x:c r="C49" s="19"/>
      <x:c r="D49" s="19"/>
      <x:c r="E49" s="19"/>
      <x:c r="F49" s="19"/>
      <x:c r="G49" s="25"/>
      <x:c r="H49" s="19"/>
      <x:c r="I49" s="25"/>
      <x:c r="J49" s="19"/>
      <x:c r="K49" s="27"/>
      <x:c r="L49" s="27"/>
      <x:c r="M49" s="25"/>
      <x:c r="N49" s="29" t="str">
        <x:f>IF(A49="","",IF(ISBLANK(K49),"",IF(ISBLANK(L49),"",K49-L49)))</x:f>
      </x:c>
      <x:c r="O49" s="20" t="str">
        <x:f>IF(A49="","",IF(E49="","Set stage",IF(OR(E49="Closed",E49="Complete"),"",IF(F49="","Add next action",IF(G49="","Set action date",IF(G49&lt;$B$3,"Overdue",IF(G49=$B$3,"Due today","Scheduled")))))))</x:f>
      </x:c>
      <x:c r="P49" s="20" t="str">
        <x:f>IF(A49="","",IF(OR(E49="",E49="Researching",E49="Pitched",E49="Negotiating",E49="Closed"),"",IF(H49="","Add deliverable",IF(OR(E49="Delivered",E49="Complete"),"Delivered",IF(I49="","Set delivery date",IF(I49&lt;$B$3,"Overdue",IF(I49=$B$3,"Due today","Scheduled")))))))</x:f>
      </x:c>
      <x:c r="Q49" s="20" t="str">
        <x:f>IF(A49="","",IF(ISBLANK(K49),"Unagreed",IF(J49="","Add currency",IF(ISBLANK(L49),"Record received",IF(OR(K49&lt;0,L49&lt;0,N49&lt;0),"Review amounts",IF(AND(K49=0,L49=0),"No cash due",IF(N49=0,"Settled",IF(M49="","Set due date",IF(M49&lt;$B$3,"Overdue",IF(M49=$B$3,"Due today","Scheduled"))))))))))</x:f>
      </x:c>
      <x:c r="R49" s="23"/>
    </x:row>
    <x:row r="50" ht="46" customHeight="1">
      <x:c r="A50" s="19"/>
      <x:c r="B50" s="19"/>
      <x:c r="C50" s="19"/>
      <x:c r="D50" s="19"/>
      <x:c r="E50" s="19"/>
      <x:c r="F50" s="19"/>
      <x:c r="G50" s="25"/>
      <x:c r="H50" s="19"/>
      <x:c r="I50" s="25"/>
      <x:c r="J50" s="19"/>
      <x:c r="K50" s="27"/>
      <x:c r="L50" s="27"/>
      <x:c r="M50" s="25"/>
      <x:c r="N50" s="29" t="str">
        <x:f>IF(A50="","",IF(ISBLANK(K50),"",IF(ISBLANK(L50),"",K50-L50)))</x:f>
      </x:c>
      <x:c r="O50" s="20" t="str">
        <x:f>IF(A50="","",IF(E50="","Set stage",IF(OR(E50="Closed",E50="Complete"),"",IF(F50="","Add next action",IF(G50="","Set action date",IF(G50&lt;$B$3,"Overdue",IF(G50=$B$3,"Due today","Scheduled")))))))</x:f>
      </x:c>
      <x:c r="P50" s="20" t="str">
        <x:f>IF(A50="","",IF(OR(E50="",E50="Researching",E50="Pitched",E50="Negotiating",E50="Closed"),"",IF(H50="","Add deliverable",IF(OR(E50="Delivered",E50="Complete"),"Delivered",IF(I50="","Set delivery date",IF(I50&lt;$B$3,"Overdue",IF(I50=$B$3,"Due today","Scheduled")))))))</x:f>
      </x:c>
      <x:c r="Q50" s="20" t="str">
        <x:f>IF(A50="","",IF(ISBLANK(K50),"Unagreed",IF(J50="","Add currency",IF(ISBLANK(L50),"Record received",IF(OR(K50&lt;0,L50&lt;0,N50&lt;0),"Review amounts",IF(AND(K50=0,L50=0),"No cash due",IF(N50=0,"Settled",IF(M50="","Set due date",IF(M50&lt;$B$3,"Overdue",IF(M50=$B$3,"Due today","Scheduled"))))))))))</x:f>
      </x:c>
      <x:c r="R50" s="23"/>
    </x:row>
    <x:row r="51" ht="46" customHeight="1">
      <x:c r="A51" s="19"/>
      <x:c r="B51" s="19"/>
      <x:c r="C51" s="19"/>
      <x:c r="D51" s="19"/>
      <x:c r="E51" s="19"/>
      <x:c r="F51" s="19"/>
      <x:c r="G51" s="25"/>
      <x:c r="H51" s="19"/>
      <x:c r="I51" s="25"/>
      <x:c r="J51" s="19"/>
      <x:c r="K51" s="27"/>
      <x:c r="L51" s="27"/>
      <x:c r="M51" s="25"/>
      <x:c r="N51" s="29" t="str">
        <x:f>IF(A51="","",IF(ISBLANK(K51),"",IF(ISBLANK(L51),"",K51-L51)))</x:f>
      </x:c>
      <x:c r="O51" s="20" t="str">
        <x:f>IF(A51="","",IF(E51="","Set stage",IF(OR(E51="Closed",E51="Complete"),"",IF(F51="","Add next action",IF(G51="","Set action date",IF(G51&lt;$B$3,"Overdue",IF(G51=$B$3,"Due today","Scheduled")))))))</x:f>
      </x:c>
      <x:c r="P51" s="20" t="str">
        <x:f>IF(A51="","",IF(OR(E51="",E51="Researching",E51="Pitched",E51="Negotiating",E51="Closed"),"",IF(H51="","Add deliverable",IF(OR(E51="Delivered",E51="Complete"),"Delivered",IF(I51="","Set delivery date",IF(I51&lt;$B$3,"Overdue",IF(I51=$B$3,"Due today","Scheduled")))))))</x:f>
      </x:c>
      <x:c r="Q51" s="20" t="str">
        <x:f>IF(A51="","",IF(ISBLANK(K51),"Unagreed",IF(J51="","Add currency",IF(ISBLANK(L51),"Record received",IF(OR(K51&lt;0,L51&lt;0,N51&lt;0),"Review amounts",IF(AND(K51=0,L51=0),"No cash due",IF(N51=0,"Settled",IF(M51="","Set due date",IF(M51&lt;$B$3,"Overdue",IF(M51=$B$3,"Due today","Scheduled"))))))))))</x:f>
      </x:c>
      <x:c r="R51" s="23"/>
    </x:row>
    <x:row r="52" ht="46" customHeight="1">
      <x:c r="A52" s="19"/>
      <x:c r="B52" s="19"/>
      <x:c r="C52" s="19"/>
      <x:c r="D52" s="19"/>
      <x:c r="E52" s="19"/>
      <x:c r="F52" s="19"/>
      <x:c r="G52" s="25"/>
      <x:c r="H52" s="19"/>
      <x:c r="I52" s="25"/>
      <x:c r="J52" s="19"/>
      <x:c r="K52" s="27"/>
      <x:c r="L52" s="27"/>
      <x:c r="M52" s="25"/>
      <x:c r="N52" s="29" t="str">
        <x:f>IF(A52="","",IF(ISBLANK(K52),"",IF(ISBLANK(L52),"",K52-L52)))</x:f>
      </x:c>
      <x:c r="O52" s="20" t="str">
        <x:f>IF(A52="","",IF(E52="","Set stage",IF(OR(E52="Closed",E52="Complete"),"",IF(F52="","Add next action",IF(G52="","Set action date",IF(G52&lt;$B$3,"Overdue",IF(G52=$B$3,"Due today","Scheduled")))))))</x:f>
      </x:c>
      <x:c r="P52" s="20" t="str">
        <x:f>IF(A52="","",IF(OR(E52="",E52="Researching",E52="Pitched",E52="Negotiating",E52="Closed"),"",IF(H52="","Add deliverable",IF(OR(E52="Delivered",E52="Complete"),"Delivered",IF(I52="","Set delivery date",IF(I52&lt;$B$3,"Overdue",IF(I52=$B$3,"Due today","Scheduled")))))))</x:f>
      </x:c>
      <x:c r="Q52" s="20" t="str">
        <x:f>IF(A52="","",IF(ISBLANK(K52),"Unagreed",IF(J52="","Add currency",IF(ISBLANK(L52),"Record received",IF(OR(K52&lt;0,L52&lt;0,N52&lt;0),"Review amounts",IF(AND(K52=0,L52=0),"No cash due",IF(N52=0,"Settled",IF(M52="","Set due date",IF(M52&lt;$B$3,"Overdue",IF(M52=$B$3,"Due today","Scheduled"))))))))))</x:f>
      </x:c>
      <x:c r="R52" s="23"/>
    </x:row>
    <x:row r="53" ht="46" customHeight="1">
      <x:c r="A53" s="19"/>
      <x:c r="B53" s="19"/>
      <x:c r="C53" s="19"/>
      <x:c r="D53" s="19"/>
      <x:c r="E53" s="19"/>
      <x:c r="F53" s="19"/>
      <x:c r="G53" s="25"/>
      <x:c r="H53" s="19"/>
      <x:c r="I53" s="25"/>
      <x:c r="J53" s="19"/>
      <x:c r="K53" s="27"/>
      <x:c r="L53" s="27"/>
      <x:c r="M53" s="25"/>
      <x:c r="N53" s="29" t="str">
        <x:f>IF(A53="","",IF(ISBLANK(K53),"",IF(ISBLANK(L53),"",K53-L53)))</x:f>
      </x:c>
      <x:c r="O53" s="20" t="str">
        <x:f>IF(A53="","",IF(E53="","Set stage",IF(OR(E53="Closed",E53="Complete"),"",IF(F53="","Add next action",IF(G53="","Set action date",IF(G53&lt;$B$3,"Overdue",IF(G53=$B$3,"Due today","Scheduled")))))))</x:f>
      </x:c>
      <x:c r="P53" s="20" t="str">
        <x:f>IF(A53="","",IF(OR(E53="",E53="Researching",E53="Pitched",E53="Negotiating",E53="Closed"),"",IF(H53="","Add deliverable",IF(OR(E53="Delivered",E53="Complete"),"Delivered",IF(I53="","Set delivery date",IF(I53&lt;$B$3,"Overdue",IF(I53=$B$3,"Due today","Scheduled")))))))</x:f>
      </x:c>
      <x:c r="Q53" s="20" t="str">
        <x:f>IF(A53="","",IF(ISBLANK(K53),"Unagreed",IF(J53="","Add currency",IF(ISBLANK(L53),"Record received",IF(OR(K53&lt;0,L53&lt;0,N53&lt;0),"Review amounts",IF(AND(K53=0,L53=0),"No cash due",IF(N53=0,"Settled",IF(M53="","Set due date",IF(M53&lt;$B$3,"Overdue",IF(M53=$B$3,"Due today","Scheduled"))))))))))</x:f>
      </x:c>
      <x:c r="R53" s="23"/>
    </x:row>
    <x:row r="54" ht="46" customHeight="1">
      <x:c r="A54" s="19"/>
      <x:c r="B54" s="19"/>
      <x:c r="C54" s="19"/>
      <x:c r="D54" s="19"/>
      <x:c r="E54" s="19"/>
      <x:c r="F54" s="19"/>
      <x:c r="G54" s="25"/>
      <x:c r="H54" s="19"/>
      <x:c r="I54" s="25"/>
      <x:c r="J54" s="19"/>
      <x:c r="K54" s="27"/>
      <x:c r="L54" s="27"/>
      <x:c r="M54" s="25"/>
      <x:c r="N54" s="29" t="str">
        <x:f>IF(A54="","",IF(ISBLANK(K54),"",IF(ISBLANK(L54),"",K54-L54)))</x:f>
      </x:c>
      <x:c r="O54" s="20" t="str">
        <x:f>IF(A54="","",IF(E54="","Set stage",IF(OR(E54="Closed",E54="Complete"),"",IF(F54="","Add next action",IF(G54="","Set action date",IF(G54&lt;$B$3,"Overdue",IF(G54=$B$3,"Due today","Scheduled")))))))</x:f>
      </x:c>
      <x:c r="P54" s="20" t="str">
        <x:f>IF(A54="","",IF(OR(E54="",E54="Researching",E54="Pitched",E54="Negotiating",E54="Closed"),"",IF(H54="","Add deliverable",IF(OR(E54="Delivered",E54="Complete"),"Delivered",IF(I54="","Set delivery date",IF(I54&lt;$B$3,"Overdue",IF(I54=$B$3,"Due today","Scheduled")))))))</x:f>
      </x:c>
      <x:c r="Q54" s="20" t="str">
        <x:f>IF(A54="","",IF(ISBLANK(K54),"Unagreed",IF(J54="","Add currency",IF(ISBLANK(L54),"Record received",IF(OR(K54&lt;0,L54&lt;0,N54&lt;0),"Review amounts",IF(AND(K54=0,L54=0),"No cash due",IF(N54=0,"Settled",IF(M54="","Set due date",IF(M54&lt;$B$3,"Overdue",IF(M54=$B$3,"Due today","Scheduled"))))))))))</x:f>
      </x:c>
      <x:c r="R54" s="23"/>
    </x:row>
    <x:row r="55" ht="46" customHeight="1">
      <x:c r="A55" s="19"/>
      <x:c r="B55" s="19"/>
      <x:c r="C55" s="19"/>
      <x:c r="D55" s="19"/>
      <x:c r="E55" s="19"/>
      <x:c r="F55" s="19"/>
      <x:c r="G55" s="25"/>
      <x:c r="H55" s="19"/>
      <x:c r="I55" s="25"/>
      <x:c r="J55" s="19"/>
      <x:c r="K55" s="27"/>
      <x:c r="L55" s="27"/>
      <x:c r="M55" s="25"/>
      <x:c r="N55" s="29" t="str">
        <x:f>IF(A55="","",IF(ISBLANK(K55),"",IF(ISBLANK(L55),"",K55-L55)))</x:f>
      </x:c>
      <x:c r="O55" s="20" t="str">
        <x:f>IF(A55="","",IF(E55="","Set stage",IF(OR(E55="Closed",E55="Complete"),"",IF(F55="","Add next action",IF(G55="","Set action date",IF(G55&lt;$B$3,"Overdue",IF(G55=$B$3,"Due today","Scheduled")))))))</x:f>
      </x:c>
      <x:c r="P55" s="20" t="str">
        <x:f>IF(A55="","",IF(OR(E55="",E55="Researching",E55="Pitched",E55="Negotiating",E55="Closed"),"",IF(H55="","Add deliverable",IF(OR(E55="Delivered",E55="Complete"),"Delivered",IF(I55="","Set delivery date",IF(I55&lt;$B$3,"Overdue",IF(I55=$B$3,"Due today","Scheduled")))))))</x:f>
      </x:c>
      <x:c r="Q55" s="20" t="str">
        <x:f>IF(A55="","",IF(ISBLANK(K55),"Unagreed",IF(J55="","Add currency",IF(ISBLANK(L55),"Record received",IF(OR(K55&lt;0,L55&lt;0,N55&lt;0),"Review amounts",IF(AND(K55=0,L55=0),"No cash due",IF(N55=0,"Settled",IF(M55="","Set due date",IF(M55&lt;$B$3,"Overdue",IF(M55=$B$3,"Due today","Scheduled"))))))))))</x:f>
      </x:c>
      <x:c r="R55" s="23"/>
    </x:row>
    <x:row r="56" ht="46" customHeight="1">
      <x:c r="A56" s="19"/>
      <x:c r="B56" s="19"/>
      <x:c r="C56" s="19"/>
      <x:c r="D56" s="19"/>
      <x:c r="E56" s="19"/>
      <x:c r="F56" s="19"/>
      <x:c r="G56" s="25"/>
      <x:c r="H56" s="19"/>
      <x:c r="I56" s="25"/>
      <x:c r="J56" s="19"/>
      <x:c r="K56" s="27"/>
      <x:c r="L56" s="27"/>
      <x:c r="M56" s="25"/>
      <x:c r="N56" s="29" t="str">
        <x:f>IF(A56="","",IF(ISBLANK(K56),"",IF(ISBLANK(L56),"",K56-L56)))</x:f>
      </x:c>
      <x:c r="O56" s="20" t="str">
        <x:f>IF(A56="","",IF(E56="","Set stage",IF(OR(E56="Closed",E56="Complete"),"",IF(F56="","Add next action",IF(G56="","Set action date",IF(G56&lt;$B$3,"Overdue",IF(G56=$B$3,"Due today","Scheduled")))))))</x:f>
      </x:c>
      <x:c r="P56" s="20" t="str">
        <x:f>IF(A56="","",IF(OR(E56="",E56="Researching",E56="Pitched",E56="Negotiating",E56="Closed"),"",IF(H56="","Add deliverable",IF(OR(E56="Delivered",E56="Complete"),"Delivered",IF(I56="","Set delivery date",IF(I56&lt;$B$3,"Overdue",IF(I56=$B$3,"Due today","Scheduled")))))))</x:f>
      </x:c>
      <x:c r="Q56" s="20" t="str">
        <x:f>IF(A56="","",IF(ISBLANK(K56),"Unagreed",IF(J56="","Add currency",IF(ISBLANK(L56),"Record received",IF(OR(K56&lt;0,L56&lt;0,N56&lt;0),"Review amounts",IF(AND(K56=0,L56=0),"No cash due",IF(N56=0,"Settled",IF(M56="","Set due date",IF(M56&lt;$B$3,"Overdue",IF(M56=$B$3,"Due today","Scheduled"))))))))))</x:f>
      </x:c>
      <x:c r="R56" s="23"/>
    </x:row>
    <x:row r="57" ht="46" customHeight="1">
      <x:c r="A57" s="19"/>
      <x:c r="B57" s="19"/>
      <x:c r="C57" s="19"/>
      <x:c r="D57" s="19"/>
      <x:c r="E57" s="19"/>
      <x:c r="F57" s="19"/>
      <x:c r="G57" s="25"/>
      <x:c r="H57" s="19"/>
      <x:c r="I57" s="25"/>
      <x:c r="J57" s="19"/>
      <x:c r="K57" s="27"/>
      <x:c r="L57" s="27"/>
      <x:c r="M57" s="25"/>
      <x:c r="N57" s="29" t="str">
        <x:f>IF(A57="","",IF(ISBLANK(K57),"",IF(ISBLANK(L57),"",K57-L57)))</x:f>
      </x:c>
      <x:c r="O57" s="20" t="str">
        <x:f>IF(A57="","",IF(E57="","Set stage",IF(OR(E57="Closed",E57="Complete"),"",IF(F57="","Add next action",IF(G57="","Set action date",IF(G57&lt;$B$3,"Overdue",IF(G57=$B$3,"Due today","Scheduled")))))))</x:f>
      </x:c>
      <x:c r="P57" s="20" t="str">
        <x:f>IF(A57="","",IF(OR(E57="",E57="Researching",E57="Pitched",E57="Negotiating",E57="Closed"),"",IF(H57="","Add deliverable",IF(OR(E57="Delivered",E57="Complete"),"Delivered",IF(I57="","Set delivery date",IF(I57&lt;$B$3,"Overdue",IF(I57=$B$3,"Due today","Scheduled")))))))</x:f>
      </x:c>
      <x:c r="Q57" s="20" t="str">
        <x:f>IF(A57="","",IF(ISBLANK(K57),"Unagreed",IF(J57="","Add currency",IF(ISBLANK(L57),"Record received",IF(OR(K57&lt;0,L57&lt;0,N57&lt;0),"Review amounts",IF(AND(K57=0,L57=0),"No cash due",IF(N57=0,"Settled",IF(M57="","Set due date",IF(M57&lt;$B$3,"Overdue",IF(M57=$B$3,"Due today","Scheduled"))))))))))</x:f>
      </x:c>
      <x:c r="R57" s="23"/>
    </x:row>
    <x:row r="58" ht="46" customHeight="1">
      <x:c r="A58" s="19"/>
      <x:c r="B58" s="19"/>
      <x:c r="C58" s="19"/>
      <x:c r="D58" s="19"/>
      <x:c r="E58" s="19"/>
      <x:c r="F58" s="19"/>
      <x:c r="G58" s="25"/>
      <x:c r="H58" s="19"/>
      <x:c r="I58" s="25"/>
      <x:c r="J58" s="19"/>
      <x:c r="K58" s="27"/>
      <x:c r="L58" s="27"/>
      <x:c r="M58" s="25"/>
      <x:c r="N58" s="29" t="str">
        <x:f>IF(A58="","",IF(ISBLANK(K58),"",IF(ISBLANK(L58),"",K58-L58)))</x:f>
      </x:c>
      <x:c r="O58" s="20" t="str">
        <x:f>IF(A58="","",IF(E58="","Set stage",IF(OR(E58="Closed",E58="Complete"),"",IF(F58="","Add next action",IF(G58="","Set action date",IF(G58&lt;$B$3,"Overdue",IF(G58=$B$3,"Due today","Scheduled")))))))</x:f>
      </x:c>
      <x:c r="P58" s="20" t="str">
        <x:f>IF(A58="","",IF(OR(E58="",E58="Researching",E58="Pitched",E58="Negotiating",E58="Closed"),"",IF(H58="","Add deliverable",IF(OR(E58="Delivered",E58="Complete"),"Delivered",IF(I58="","Set delivery date",IF(I58&lt;$B$3,"Overdue",IF(I58=$B$3,"Due today","Scheduled")))))))</x:f>
      </x:c>
      <x:c r="Q58" s="20" t="str">
        <x:f>IF(A58="","",IF(ISBLANK(K58),"Unagreed",IF(J58="","Add currency",IF(ISBLANK(L58),"Record received",IF(OR(K58&lt;0,L58&lt;0,N58&lt;0),"Review amounts",IF(AND(K58=0,L58=0),"No cash due",IF(N58=0,"Settled",IF(M58="","Set due date",IF(M58&lt;$B$3,"Overdue",IF(M58=$B$3,"Due today","Scheduled"))))))))))</x:f>
      </x:c>
      <x:c r="R58" s="23"/>
    </x:row>
    <x:row r="59" ht="46" customHeight="1">
      <x:c r="A59" s="19"/>
      <x:c r="B59" s="19"/>
      <x:c r="C59" s="19"/>
      <x:c r="D59" s="19"/>
      <x:c r="E59" s="19"/>
      <x:c r="F59" s="19"/>
      <x:c r="G59" s="25"/>
      <x:c r="H59" s="19"/>
      <x:c r="I59" s="25"/>
      <x:c r="J59" s="19"/>
      <x:c r="K59" s="27"/>
      <x:c r="L59" s="27"/>
      <x:c r="M59" s="25"/>
      <x:c r="N59" s="29" t="str">
        <x:f>IF(A59="","",IF(ISBLANK(K59),"",IF(ISBLANK(L59),"",K59-L59)))</x:f>
      </x:c>
      <x:c r="O59" s="20" t="str">
        <x:f>IF(A59="","",IF(E59="","Set stage",IF(OR(E59="Closed",E59="Complete"),"",IF(F59="","Add next action",IF(G59="","Set action date",IF(G59&lt;$B$3,"Overdue",IF(G59=$B$3,"Due today","Scheduled")))))))</x:f>
      </x:c>
      <x:c r="P59" s="20" t="str">
        <x:f>IF(A59="","",IF(OR(E59="",E59="Researching",E59="Pitched",E59="Negotiating",E59="Closed"),"",IF(H59="","Add deliverable",IF(OR(E59="Delivered",E59="Complete"),"Delivered",IF(I59="","Set delivery date",IF(I59&lt;$B$3,"Overdue",IF(I59=$B$3,"Due today","Scheduled")))))))</x:f>
      </x:c>
      <x:c r="Q59" s="20" t="str">
        <x:f>IF(A59="","",IF(ISBLANK(K59),"Unagreed",IF(J59="","Add currency",IF(ISBLANK(L59),"Record received",IF(OR(K59&lt;0,L59&lt;0,N59&lt;0),"Review amounts",IF(AND(K59=0,L59=0),"No cash due",IF(N59=0,"Settled",IF(M59="","Set due date",IF(M59&lt;$B$3,"Overdue",IF(M59=$B$3,"Due today","Scheduled"))))))))))</x:f>
      </x:c>
      <x:c r="R59" s="23"/>
    </x:row>
    <x:row r="60" ht="46" customHeight="1">
      <x:c r="A60" s="19"/>
      <x:c r="B60" s="19"/>
      <x:c r="C60" s="19"/>
      <x:c r="D60" s="19"/>
      <x:c r="E60" s="19"/>
      <x:c r="F60" s="19"/>
      <x:c r="G60" s="25"/>
      <x:c r="H60" s="19"/>
      <x:c r="I60" s="25"/>
      <x:c r="J60" s="19"/>
      <x:c r="K60" s="27"/>
      <x:c r="L60" s="27"/>
      <x:c r="M60" s="25"/>
      <x:c r="N60" s="29" t="str">
        <x:f>IF(A60="","",IF(ISBLANK(K60),"",IF(ISBLANK(L60),"",K60-L60)))</x:f>
      </x:c>
      <x:c r="O60" s="20" t="str">
        <x:f>IF(A60="","",IF(E60="","Set stage",IF(OR(E60="Closed",E60="Complete"),"",IF(F60="","Add next action",IF(G60="","Set action date",IF(G60&lt;$B$3,"Overdue",IF(G60=$B$3,"Due today","Scheduled")))))))</x:f>
      </x:c>
      <x:c r="P60" s="20" t="str">
        <x:f>IF(A60="","",IF(OR(E60="",E60="Researching",E60="Pitched",E60="Negotiating",E60="Closed"),"",IF(H60="","Add deliverable",IF(OR(E60="Delivered",E60="Complete"),"Delivered",IF(I60="","Set delivery date",IF(I60&lt;$B$3,"Overdue",IF(I60=$B$3,"Due today","Scheduled")))))))</x:f>
      </x:c>
      <x:c r="Q60" s="20" t="str">
        <x:f>IF(A60="","",IF(ISBLANK(K60),"Unagreed",IF(J60="","Add currency",IF(ISBLANK(L60),"Record received",IF(OR(K60&lt;0,L60&lt;0,N60&lt;0),"Review amounts",IF(AND(K60=0,L60=0),"No cash due",IF(N60=0,"Settled",IF(M60="","Set due date",IF(M60&lt;$B$3,"Overdue",IF(M60=$B$3,"Due today","Scheduled"))))))))))</x:f>
      </x:c>
      <x:c r="R60" s="23"/>
    </x:row>
    <x:row r="61" ht="46" customHeight="1">
      <x:c r="A61" s="19"/>
      <x:c r="B61" s="19"/>
      <x:c r="C61" s="19"/>
      <x:c r="D61" s="19"/>
      <x:c r="E61" s="19"/>
      <x:c r="F61" s="19"/>
      <x:c r="G61" s="25"/>
      <x:c r="H61" s="19"/>
      <x:c r="I61" s="25"/>
      <x:c r="J61" s="19"/>
      <x:c r="K61" s="27"/>
      <x:c r="L61" s="27"/>
      <x:c r="M61" s="25"/>
      <x:c r="N61" s="29" t="str">
        <x:f>IF(A61="","",IF(ISBLANK(K61),"",IF(ISBLANK(L61),"",K61-L61)))</x:f>
      </x:c>
      <x:c r="O61" s="20" t="str">
        <x:f>IF(A61="","",IF(E61="","Set stage",IF(OR(E61="Closed",E61="Complete"),"",IF(F61="","Add next action",IF(G61="","Set action date",IF(G61&lt;$B$3,"Overdue",IF(G61=$B$3,"Due today","Scheduled")))))))</x:f>
      </x:c>
      <x:c r="P61" s="20" t="str">
        <x:f>IF(A61="","",IF(OR(E61="",E61="Researching",E61="Pitched",E61="Negotiating",E61="Closed"),"",IF(H61="","Add deliverable",IF(OR(E61="Delivered",E61="Complete"),"Delivered",IF(I61="","Set delivery date",IF(I61&lt;$B$3,"Overdue",IF(I61=$B$3,"Due today","Scheduled")))))))</x:f>
      </x:c>
      <x:c r="Q61" s="20" t="str">
        <x:f>IF(A61="","",IF(ISBLANK(K61),"Unagreed",IF(J61="","Add currency",IF(ISBLANK(L61),"Record received",IF(OR(K61&lt;0,L61&lt;0,N61&lt;0),"Review amounts",IF(AND(K61=0,L61=0),"No cash due",IF(N61=0,"Settled",IF(M61="","Set due date",IF(M61&lt;$B$3,"Overdue",IF(M61=$B$3,"Due today","Scheduled"))))))))))</x:f>
      </x:c>
      <x:c r="R61" s="23"/>
    </x:row>
    <x:row r="62" ht="46" customHeight="1">
      <x:c r="A62" s="19"/>
      <x:c r="B62" s="19"/>
      <x:c r="C62" s="19"/>
      <x:c r="D62" s="19"/>
      <x:c r="E62" s="19"/>
      <x:c r="F62" s="19"/>
      <x:c r="G62" s="25"/>
      <x:c r="H62" s="19"/>
      <x:c r="I62" s="25"/>
      <x:c r="J62" s="19"/>
      <x:c r="K62" s="27"/>
      <x:c r="L62" s="27"/>
      <x:c r="M62" s="25"/>
      <x:c r="N62" s="29" t="str">
        <x:f>IF(A62="","",IF(ISBLANK(K62),"",IF(ISBLANK(L62),"",K62-L62)))</x:f>
      </x:c>
      <x:c r="O62" s="20" t="str">
        <x:f>IF(A62="","",IF(E62="","Set stage",IF(OR(E62="Closed",E62="Complete"),"",IF(F62="","Add next action",IF(G62="","Set action date",IF(G62&lt;$B$3,"Overdue",IF(G62=$B$3,"Due today","Scheduled")))))))</x:f>
      </x:c>
      <x:c r="P62" s="20" t="str">
        <x:f>IF(A62="","",IF(OR(E62="",E62="Researching",E62="Pitched",E62="Negotiating",E62="Closed"),"",IF(H62="","Add deliverable",IF(OR(E62="Delivered",E62="Complete"),"Delivered",IF(I62="","Set delivery date",IF(I62&lt;$B$3,"Overdue",IF(I62=$B$3,"Due today","Scheduled")))))))</x:f>
      </x:c>
      <x:c r="Q62" s="20" t="str">
        <x:f>IF(A62="","",IF(ISBLANK(K62),"Unagreed",IF(J62="","Add currency",IF(ISBLANK(L62),"Record received",IF(OR(K62&lt;0,L62&lt;0,N62&lt;0),"Review amounts",IF(AND(K62=0,L62=0),"No cash due",IF(N62=0,"Settled",IF(M62="","Set due date",IF(M62&lt;$B$3,"Overdue",IF(M62=$B$3,"Due today","Scheduled"))))))))))</x:f>
      </x:c>
      <x:c r="R62" s="23"/>
    </x:row>
    <x:row r="63" ht="46" customHeight="1">
      <x:c r="A63" s="19"/>
      <x:c r="B63" s="19"/>
      <x:c r="C63" s="19"/>
      <x:c r="D63" s="19"/>
      <x:c r="E63" s="19"/>
      <x:c r="F63" s="19"/>
      <x:c r="G63" s="25"/>
      <x:c r="H63" s="19"/>
      <x:c r="I63" s="25"/>
      <x:c r="J63" s="19"/>
      <x:c r="K63" s="27"/>
      <x:c r="L63" s="27"/>
      <x:c r="M63" s="25"/>
      <x:c r="N63" s="29" t="str">
        <x:f>IF(A63="","",IF(ISBLANK(K63),"",IF(ISBLANK(L63),"",K63-L63)))</x:f>
      </x:c>
      <x:c r="O63" s="20" t="str">
        <x:f>IF(A63="","",IF(E63="","Set stage",IF(OR(E63="Closed",E63="Complete"),"",IF(F63="","Add next action",IF(G63="","Set action date",IF(G63&lt;$B$3,"Overdue",IF(G63=$B$3,"Due today","Scheduled")))))))</x:f>
      </x:c>
      <x:c r="P63" s="20" t="str">
        <x:f>IF(A63="","",IF(OR(E63="",E63="Researching",E63="Pitched",E63="Negotiating",E63="Closed"),"",IF(H63="","Add deliverable",IF(OR(E63="Delivered",E63="Complete"),"Delivered",IF(I63="","Set delivery date",IF(I63&lt;$B$3,"Overdue",IF(I63=$B$3,"Due today","Scheduled")))))))</x:f>
      </x:c>
      <x:c r="Q63" s="20" t="str">
        <x:f>IF(A63="","",IF(ISBLANK(K63),"Unagreed",IF(J63="","Add currency",IF(ISBLANK(L63),"Record received",IF(OR(K63&lt;0,L63&lt;0,N63&lt;0),"Review amounts",IF(AND(K63=0,L63=0),"No cash due",IF(N63=0,"Settled",IF(M63="","Set due date",IF(M63&lt;$B$3,"Overdue",IF(M63=$B$3,"Due today","Scheduled"))))))))))</x:f>
      </x:c>
      <x:c r="R63" s="23"/>
    </x:row>
    <x:row r="64" ht="46" customHeight="1">
      <x:c r="A64" s="19"/>
      <x:c r="B64" s="19"/>
      <x:c r="C64" s="19"/>
      <x:c r="D64" s="19"/>
      <x:c r="E64" s="19"/>
      <x:c r="F64" s="19"/>
      <x:c r="G64" s="25"/>
      <x:c r="H64" s="19"/>
      <x:c r="I64" s="25"/>
      <x:c r="J64" s="19"/>
      <x:c r="K64" s="27"/>
      <x:c r="L64" s="27"/>
      <x:c r="M64" s="25"/>
      <x:c r="N64" s="29" t="str">
        <x:f>IF(A64="","",IF(ISBLANK(K64),"",IF(ISBLANK(L64),"",K64-L64)))</x:f>
      </x:c>
      <x:c r="O64" s="20" t="str">
        <x:f>IF(A64="","",IF(E64="","Set stage",IF(OR(E64="Closed",E64="Complete"),"",IF(F64="","Add next action",IF(G64="","Set action date",IF(G64&lt;$B$3,"Overdue",IF(G64=$B$3,"Due today","Scheduled")))))))</x:f>
      </x:c>
      <x:c r="P64" s="20" t="str">
        <x:f>IF(A64="","",IF(OR(E64="",E64="Researching",E64="Pitched",E64="Negotiating",E64="Closed"),"",IF(H64="","Add deliverable",IF(OR(E64="Delivered",E64="Complete"),"Delivered",IF(I64="","Set delivery date",IF(I64&lt;$B$3,"Overdue",IF(I64=$B$3,"Due today","Scheduled")))))))</x:f>
      </x:c>
      <x:c r="Q64" s="20" t="str">
        <x:f>IF(A64="","",IF(ISBLANK(K64),"Unagreed",IF(J64="","Add currency",IF(ISBLANK(L64),"Record received",IF(OR(K64&lt;0,L64&lt;0,N64&lt;0),"Review amounts",IF(AND(K64=0,L64=0),"No cash due",IF(N64=0,"Settled",IF(M64="","Set due date",IF(M64&lt;$B$3,"Overdue",IF(M64=$B$3,"Due today","Scheduled"))))))))))</x:f>
      </x:c>
      <x:c r="R64" s="23"/>
    </x:row>
    <x:row r="65" ht="46" customHeight="1">
      <x:c r="A65" s="19"/>
      <x:c r="B65" s="19"/>
      <x:c r="C65" s="19"/>
      <x:c r="D65" s="19"/>
      <x:c r="E65" s="19"/>
      <x:c r="F65" s="19"/>
      <x:c r="G65" s="25"/>
      <x:c r="H65" s="19"/>
      <x:c r="I65" s="25"/>
      <x:c r="J65" s="19"/>
      <x:c r="K65" s="27"/>
      <x:c r="L65" s="27"/>
      <x:c r="M65" s="25"/>
      <x:c r="N65" s="29" t="str">
        <x:f>IF(A65="","",IF(ISBLANK(K65),"",IF(ISBLANK(L65),"",K65-L65)))</x:f>
      </x:c>
      <x:c r="O65" s="20" t="str">
        <x:f>IF(A65="","",IF(E65="","Set stage",IF(OR(E65="Closed",E65="Complete"),"",IF(F65="","Add next action",IF(G65="","Set action date",IF(G65&lt;$B$3,"Overdue",IF(G65=$B$3,"Due today","Scheduled")))))))</x:f>
      </x:c>
      <x:c r="P65" s="20" t="str">
        <x:f>IF(A65="","",IF(OR(E65="",E65="Researching",E65="Pitched",E65="Negotiating",E65="Closed"),"",IF(H65="","Add deliverable",IF(OR(E65="Delivered",E65="Complete"),"Delivered",IF(I65="","Set delivery date",IF(I65&lt;$B$3,"Overdue",IF(I65=$B$3,"Due today","Scheduled")))))))</x:f>
      </x:c>
      <x:c r="Q65" s="20" t="str">
        <x:f>IF(A65="","",IF(ISBLANK(K65),"Unagreed",IF(J65="","Add currency",IF(ISBLANK(L65),"Record received",IF(OR(K65&lt;0,L65&lt;0,N65&lt;0),"Review amounts",IF(AND(K65=0,L65=0),"No cash due",IF(N65=0,"Settled",IF(M65="","Set due date",IF(M65&lt;$B$3,"Overdue",IF(M65=$B$3,"Due today","Scheduled"))))))))))</x:f>
      </x:c>
      <x:c r="R65" s="23"/>
    </x:row>
    <x:row r="66" ht="46" customHeight="1">
      <x:c r="A66" s="19"/>
      <x:c r="B66" s="19"/>
      <x:c r="C66" s="19"/>
      <x:c r="D66" s="19"/>
      <x:c r="E66" s="19"/>
      <x:c r="F66" s="19"/>
      <x:c r="G66" s="25"/>
      <x:c r="H66" s="19"/>
      <x:c r="I66" s="25"/>
      <x:c r="J66" s="19"/>
      <x:c r="K66" s="27"/>
      <x:c r="L66" s="27"/>
      <x:c r="M66" s="25"/>
      <x:c r="N66" s="29" t="str">
        <x:f>IF(A66="","",IF(ISBLANK(K66),"",IF(ISBLANK(L66),"",K66-L66)))</x:f>
      </x:c>
      <x:c r="O66" s="20" t="str">
        <x:f>IF(A66="","",IF(E66="","Set stage",IF(OR(E66="Closed",E66="Complete"),"",IF(F66="","Add next action",IF(G66="","Set action date",IF(G66&lt;$B$3,"Overdue",IF(G66=$B$3,"Due today","Scheduled")))))))</x:f>
      </x:c>
      <x:c r="P66" s="20" t="str">
        <x:f>IF(A66="","",IF(OR(E66="",E66="Researching",E66="Pitched",E66="Negotiating",E66="Closed"),"",IF(H66="","Add deliverable",IF(OR(E66="Delivered",E66="Complete"),"Delivered",IF(I66="","Set delivery date",IF(I66&lt;$B$3,"Overdue",IF(I66=$B$3,"Due today","Scheduled")))))))</x:f>
      </x:c>
      <x:c r="Q66" s="20" t="str">
        <x:f>IF(A66="","",IF(ISBLANK(K66),"Unagreed",IF(J66="","Add currency",IF(ISBLANK(L66),"Record received",IF(OR(K66&lt;0,L66&lt;0,N66&lt;0),"Review amounts",IF(AND(K66=0,L66=0),"No cash due",IF(N66=0,"Settled",IF(M66="","Set due date",IF(M66&lt;$B$3,"Overdue",IF(M66=$B$3,"Due today","Scheduled"))))))))))</x:f>
      </x:c>
      <x:c r="R66" s="23"/>
    </x:row>
    <x:row r="67" ht="46" customHeight="1">
      <x:c r="A67" s="19"/>
      <x:c r="B67" s="19"/>
      <x:c r="C67" s="19"/>
      <x:c r="D67" s="19"/>
      <x:c r="E67" s="19"/>
      <x:c r="F67" s="19"/>
      <x:c r="G67" s="25"/>
      <x:c r="H67" s="19"/>
      <x:c r="I67" s="25"/>
      <x:c r="J67" s="19"/>
      <x:c r="K67" s="27"/>
      <x:c r="L67" s="27"/>
      <x:c r="M67" s="25"/>
      <x:c r="N67" s="29" t="str">
        <x:f>IF(A67="","",IF(ISBLANK(K67),"",IF(ISBLANK(L67),"",K67-L67)))</x:f>
      </x:c>
      <x:c r="O67" s="20" t="str">
        <x:f>IF(A67="","",IF(E67="","Set stage",IF(OR(E67="Closed",E67="Complete"),"",IF(F67="","Add next action",IF(G67="","Set action date",IF(G67&lt;$B$3,"Overdue",IF(G67=$B$3,"Due today","Scheduled")))))))</x:f>
      </x:c>
      <x:c r="P67" s="20" t="str">
        <x:f>IF(A67="","",IF(OR(E67="",E67="Researching",E67="Pitched",E67="Negotiating",E67="Closed"),"",IF(H67="","Add deliverable",IF(OR(E67="Delivered",E67="Complete"),"Delivered",IF(I67="","Set delivery date",IF(I67&lt;$B$3,"Overdue",IF(I67=$B$3,"Due today","Scheduled")))))))</x:f>
      </x:c>
      <x:c r="Q67" s="20" t="str">
        <x:f>IF(A67="","",IF(ISBLANK(K67),"Unagreed",IF(J67="","Add currency",IF(ISBLANK(L67),"Record received",IF(OR(K67&lt;0,L67&lt;0,N67&lt;0),"Review amounts",IF(AND(K67=0,L67=0),"No cash due",IF(N67=0,"Settled",IF(M67="","Set due date",IF(M67&lt;$B$3,"Overdue",IF(M67=$B$3,"Due today","Scheduled"))))))))))</x:f>
      </x:c>
      <x:c r="R67" s="23"/>
    </x:row>
    <x:row r="68" ht="46" customHeight="1">
      <x:c r="A68" s="19"/>
      <x:c r="B68" s="19"/>
      <x:c r="C68" s="19"/>
      <x:c r="D68" s="19"/>
      <x:c r="E68" s="19"/>
      <x:c r="F68" s="19"/>
      <x:c r="G68" s="25"/>
      <x:c r="H68" s="19"/>
      <x:c r="I68" s="25"/>
      <x:c r="J68" s="19"/>
      <x:c r="K68" s="27"/>
      <x:c r="L68" s="27"/>
      <x:c r="M68" s="25"/>
      <x:c r="N68" s="29" t="str">
        <x:f>IF(A68="","",IF(ISBLANK(K68),"",IF(ISBLANK(L68),"",K68-L68)))</x:f>
      </x:c>
      <x:c r="O68" s="20" t="str">
        <x:f>IF(A68="","",IF(E68="","Set stage",IF(OR(E68="Closed",E68="Complete"),"",IF(F68="","Add next action",IF(G68="","Set action date",IF(G68&lt;$B$3,"Overdue",IF(G68=$B$3,"Due today","Scheduled")))))))</x:f>
      </x:c>
      <x:c r="P68" s="20" t="str">
        <x:f>IF(A68="","",IF(OR(E68="",E68="Researching",E68="Pitched",E68="Negotiating",E68="Closed"),"",IF(H68="","Add deliverable",IF(OR(E68="Delivered",E68="Complete"),"Delivered",IF(I68="","Set delivery date",IF(I68&lt;$B$3,"Overdue",IF(I68=$B$3,"Due today","Scheduled")))))))</x:f>
      </x:c>
      <x:c r="Q68" s="20" t="str">
        <x:f>IF(A68="","",IF(ISBLANK(K68),"Unagreed",IF(J68="","Add currency",IF(ISBLANK(L68),"Record received",IF(OR(K68&lt;0,L68&lt;0,N68&lt;0),"Review amounts",IF(AND(K68=0,L68=0),"No cash due",IF(N68=0,"Settled",IF(M68="","Set due date",IF(M68&lt;$B$3,"Overdue",IF(M68=$B$3,"Due today","Scheduled"))))))))))</x:f>
      </x:c>
      <x:c r="R68" s="23"/>
    </x:row>
    <x:row r="69" ht="46" customHeight="1">
      <x:c r="A69" s="19"/>
      <x:c r="B69" s="19"/>
      <x:c r="C69" s="19"/>
      <x:c r="D69" s="19"/>
      <x:c r="E69" s="19"/>
      <x:c r="F69" s="19"/>
      <x:c r="G69" s="25"/>
      <x:c r="H69" s="19"/>
      <x:c r="I69" s="25"/>
      <x:c r="J69" s="19"/>
      <x:c r="K69" s="27"/>
      <x:c r="L69" s="27"/>
      <x:c r="M69" s="25"/>
      <x:c r="N69" s="29" t="str">
        <x:f>IF(A69="","",IF(ISBLANK(K69),"",IF(ISBLANK(L69),"",K69-L69)))</x:f>
      </x:c>
      <x:c r="O69" s="20" t="str">
        <x:f>IF(A69="","",IF(E69="","Set stage",IF(OR(E69="Closed",E69="Complete"),"",IF(F69="","Add next action",IF(G69="","Set action date",IF(G69&lt;$B$3,"Overdue",IF(G69=$B$3,"Due today","Scheduled")))))))</x:f>
      </x:c>
      <x:c r="P69" s="20" t="str">
        <x:f>IF(A69="","",IF(OR(E69="",E69="Researching",E69="Pitched",E69="Negotiating",E69="Closed"),"",IF(H69="","Add deliverable",IF(OR(E69="Delivered",E69="Complete"),"Delivered",IF(I69="","Set delivery date",IF(I69&lt;$B$3,"Overdue",IF(I69=$B$3,"Due today","Scheduled")))))))</x:f>
      </x:c>
      <x:c r="Q69" s="20" t="str">
        <x:f>IF(A69="","",IF(ISBLANK(K69),"Unagreed",IF(J69="","Add currency",IF(ISBLANK(L69),"Record received",IF(OR(K69&lt;0,L69&lt;0,N69&lt;0),"Review amounts",IF(AND(K69=0,L69=0),"No cash due",IF(N69=0,"Settled",IF(M69="","Set due date",IF(M69&lt;$B$3,"Overdue",IF(M69=$B$3,"Due today","Scheduled"))))))))))</x:f>
      </x:c>
      <x:c r="R69" s="23"/>
    </x:row>
    <x:row r="70" ht="46" customHeight="1">
      <x:c r="A70" s="19"/>
      <x:c r="B70" s="19"/>
      <x:c r="C70" s="19"/>
      <x:c r="D70" s="19"/>
      <x:c r="E70" s="19"/>
      <x:c r="F70" s="19"/>
      <x:c r="G70" s="25"/>
      <x:c r="H70" s="19"/>
      <x:c r="I70" s="25"/>
      <x:c r="J70" s="19"/>
      <x:c r="K70" s="27"/>
      <x:c r="L70" s="27"/>
      <x:c r="M70" s="25"/>
      <x:c r="N70" s="29" t="str">
        <x:f>IF(A70="","",IF(ISBLANK(K70),"",IF(ISBLANK(L70),"",K70-L70)))</x:f>
      </x:c>
      <x:c r="O70" s="20" t="str">
        <x:f>IF(A70="","",IF(E70="","Set stage",IF(OR(E70="Closed",E70="Complete"),"",IF(F70="","Add next action",IF(G70="","Set action date",IF(G70&lt;$B$3,"Overdue",IF(G70=$B$3,"Due today","Scheduled")))))))</x:f>
      </x:c>
      <x:c r="P70" s="20" t="str">
        <x:f>IF(A70="","",IF(OR(E70="",E70="Researching",E70="Pitched",E70="Negotiating",E70="Closed"),"",IF(H70="","Add deliverable",IF(OR(E70="Delivered",E70="Complete"),"Delivered",IF(I70="","Set delivery date",IF(I70&lt;$B$3,"Overdue",IF(I70=$B$3,"Due today","Scheduled")))))))</x:f>
      </x:c>
      <x:c r="Q70" s="20" t="str">
        <x:f>IF(A70="","",IF(ISBLANK(K70),"Unagreed",IF(J70="","Add currency",IF(ISBLANK(L70),"Record received",IF(OR(K70&lt;0,L70&lt;0,N70&lt;0),"Review amounts",IF(AND(K70=0,L70=0),"No cash due",IF(N70=0,"Settled",IF(M70="","Set due date",IF(M70&lt;$B$3,"Overdue",IF(M70=$B$3,"Due today","Scheduled"))))))))))</x:f>
      </x:c>
      <x:c r="R70" s="23"/>
    </x:row>
    <x:row r="71" ht="46" customHeight="1">
      <x:c r="A71" s="19"/>
      <x:c r="B71" s="19"/>
      <x:c r="C71" s="19"/>
      <x:c r="D71" s="19"/>
      <x:c r="E71" s="19"/>
      <x:c r="F71" s="19"/>
      <x:c r="G71" s="25"/>
      <x:c r="H71" s="19"/>
      <x:c r="I71" s="25"/>
      <x:c r="J71" s="19"/>
      <x:c r="K71" s="27"/>
      <x:c r="L71" s="27"/>
      <x:c r="M71" s="25"/>
      <x:c r="N71" s="29" t="str">
        <x:f>IF(A71="","",IF(ISBLANK(K71),"",IF(ISBLANK(L71),"",K71-L71)))</x:f>
      </x:c>
      <x:c r="O71" s="20" t="str">
        <x:f>IF(A71="","",IF(E71="","Set stage",IF(OR(E71="Closed",E71="Complete"),"",IF(F71="","Add next action",IF(G71="","Set action date",IF(G71&lt;$B$3,"Overdue",IF(G71=$B$3,"Due today","Scheduled")))))))</x:f>
      </x:c>
      <x:c r="P71" s="20" t="str">
        <x:f>IF(A71="","",IF(OR(E71="",E71="Researching",E71="Pitched",E71="Negotiating",E71="Closed"),"",IF(H71="","Add deliverable",IF(OR(E71="Delivered",E71="Complete"),"Delivered",IF(I71="","Set delivery date",IF(I71&lt;$B$3,"Overdue",IF(I71=$B$3,"Due today","Scheduled")))))))</x:f>
      </x:c>
      <x:c r="Q71" s="20" t="str">
        <x:f>IF(A71="","",IF(ISBLANK(K71),"Unagreed",IF(J71="","Add currency",IF(ISBLANK(L71),"Record received",IF(OR(K71&lt;0,L71&lt;0,N71&lt;0),"Review amounts",IF(AND(K71=0,L71=0),"No cash due",IF(N71=0,"Settled",IF(M71="","Set due date",IF(M71&lt;$B$3,"Overdue",IF(M71=$B$3,"Due today","Scheduled"))))))))))</x:f>
      </x:c>
      <x:c r="R71" s="23"/>
    </x:row>
    <x:row r="72" ht="46" customHeight="1">
      <x:c r="A72" s="19"/>
      <x:c r="B72" s="19"/>
      <x:c r="C72" s="19"/>
      <x:c r="D72" s="19"/>
      <x:c r="E72" s="19"/>
      <x:c r="F72" s="19"/>
      <x:c r="G72" s="25"/>
      <x:c r="H72" s="19"/>
      <x:c r="I72" s="25"/>
      <x:c r="J72" s="19"/>
      <x:c r="K72" s="27"/>
      <x:c r="L72" s="27"/>
      <x:c r="M72" s="25"/>
      <x:c r="N72" s="29" t="str">
        <x:f>IF(A72="","",IF(ISBLANK(K72),"",IF(ISBLANK(L72),"",K72-L72)))</x:f>
      </x:c>
      <x:c r="O72" s="20" t="str">
        <x:f>IF(A72="","",IF(E72="","Set stage",IF(OR(E72="Closed",E72="Complete"),"",IF(F72="","Add next action",IF(G72="","Set action date",IF(G72&lt;$B$3,"Overdue",IF(G72=$B$3,"Due today","Scheduled")))))))</x:f>
      </x:c>
      <x:c r="P72" s="20" t="str">
        <x:f>IF(A72="","",IF(OR(E72="",E72="Researching",E72="Pitched",E72="Negotiating",E72="Closed"),"",IF(H72="","Add deliverable",IF(OR(E72="Delivered",E72="Complete"),"Delivered",IF(I72="","Set delivery date",IF(I72&lt;$B$3,"Overdue",IF(I72=$B$3,"Due today","Scheduled")))))))</x:f>
      </x:c>
      <x:c r="Q72" s="20" t="str">
        <x:f>IF(A72="","",IF(ISBLANK(K72),"Unagreed",IF(J72="","Add currency",IF(ISBLANK(L72),"Record received",IF(OR(K72&lt;0,L72&lt;0,N72&lt;0),"Review amounts",IF(AND(K72=0,L72=0),"No cash due",IF(N72=0,"Settled",IF(M72="","Set due date",IF(M72&lt;$B$3,"Overdue",IF(M72=$B$3,"Due today","Scheduled"))))))))))</x:f>
      </x:c>
      <x:c r="R72" s="23"/>
    </x:row>
    <x:row r="73" ht="46" customHeight="1">
      <x:c r="A73" s="19"/>
      <x:c r="B73" s="19"/>
      <x:c r="C73" s="19"/>
      <x:c r="D73" s="19"/>
      <x:c r="E73" s="19"/>
      <x:c r="F73" s="19"/>
      <x:c r="G73" s="25"/>
      <x:c r="H73" s="19"/>
      <x:c r="I73" s="25"/>
      <x:c r="J73" s="19"/>
      <x:c r="K73" s="27"/>
      <x:c r="L73" s="27"/>
      <x:c r="M73" s="25"/>
      <x:c r="N73" s="29" t="str">
        <x:f>IF(A73="","",IF(ISBLANK(K73),"",IF(ISBLANK(L73),"",K73-L73)))</x:f>
      </x:c>
      <x:c r="O73" s="20" t="str">
        <x:f>IF(A73="","",IF(E73="","Set stage",IF(OR(E73="Closed",E73="Complete"),"",IF(F73="","Add next action",IF(G73="","Set action date",IF(G73&lt;$B$3,"Overdue",IF(G73=$B$3,"Due today","Scheduled")))))))</x:f>
      </x:c>
      <x:c r="P73" s="20" t="str">
        <x:f>IF(A73="","",IF(OR(E73="",E73="Researching",E73="Pitched",E73="Negotiating",E73="Closed"),"",IF(H73="","Add deliverable",IF(OR(E73="Delivered",E73="Complete"),"Delivered",IF(I73="","Set delivery date",IF(I73&lt;$B$3,"Overdue",IF(I73=$B$3,"Due today","Scheduled")))))))</x:f>
      </x:c>
      <x:c r="Q73" s="20" t="str">
        <x:f>IF(A73="","",IF(ISBLANK(K73),"Unagreed",IF(J73="","Add currency",IF(ISBLANK(L73),"Record received",IF(OR(K73&lt;0,L73&lt;0,N73&lt;0),"Review amounts",IF(AND(K73=0,L73=0),"No cash due",IF(N73=0,"Settled",IF(M73="","Set due date",IF(M73&lt;$B$3,"Overdue",IF(M73=$B$3,"Due today","Scheduled"))))))))))</x:f>
      </x:c>
      <x:c r="R73" s="23"/>
    </x:row>
    <x:row r="74" ht="46" customHeight="1">
      <x:c r="A74" s="19"/>
      <x:c r="B74" s="19"/>
      <x:c r="C74" s="19"/>
      <x:c r="D74" s="19"/>
      <x:c r="E74" s="19"/>
      <x:c r="F74" s="19"/>
      <x:c r="G74" s="25"/>
      <x:c r="H74" s="19"/>
      <x:c r="I74" s="25"/>
      <x:c r="J74" s="19"/>
      <x:c r="K74" s="27"/>
      <x:c r="L74" s="27"/>
      <x:c r="M74" s="25"/>
      <x:c r="N74" s="29" t="str">
        <x:f>IF(A74="","",IF(ISBLANK(K74),"",IF(ISBLANK(L74),"",K74-L74)))</x:f>
      </x:c>
      <x:c r="O74" s="20" t="str">
        <x:f>IF(A74="","",IF(E74="","Set stage",IF(OR(E74="Closed",E74="Complete"),"",IF(F74="","Add next action",IF(G74="","Set action date",IF(G74&lt;$B$3,"Overdue",IF(G74=$B$3,"Due today","Scheduled")))))))</x:f>
      </x:c>
      <x:c r="P74" s="20" t="str">
        <x:f>IF(A74="","",IF(OR(E74="",E74="Researching",E74="Pitched",E74="Negotiating",E74="Closed"),"",IF(H74="","Add deliverable",IF(OR(E74="Delivered",E74="Complete"),"Delivered",IF(I74="","Set delivery date",IF(I74&lt;$B$3,"Overdue",IF(I74=$B$3,"Due today","Scheduled")))))))</x:f>
      </x:c>
      <x:c r="Q74" s="20" t="str">
        <x:f>IF(A74="","",IF(ISBLANK(K74),"Unagreed",IF(J74="","Add currency",IF(ISBLANK(L74),"Record received",IF(OR(K74&lt;0,L74&lt;0,N74&lt;0),"Review amounts",IF(AND(K74=0,L74=0),"No cash due",IF(N74=0,"Settled",IF(M74="","Set due date",IF(M74&lt;$B$3,"Overdue",IF(M74=$B$3,"Due today","Scheduled"))))))))))</x:f>
      </x:c>
      <x:c r="R74" s="23"/>
    </x:row>
    <x:row r="75" ht="46" customHeight="1">
      <x:c r="A75" s="19"/>
      <x:c r="B75" s="19"/>
      <x:c r="C75" s="19"/>
      <x:c r="D75" s="19"/>
      <x:c r="E75" s="19"/>
      <x:c r="F75" s="19"/>
      <x:c r="G75" s="25"/>
      <x:c r="H75" s="19"/>
      <x:c r="I75" s="25"/>
      <x:c r="J75" s="19"/>
      <x:c r="K75" s="27"/>
      <x:c r="L75" s="27"/>
      <x:c r="M75" s="25"/>
      <x:c r="N75" s="29" t="str">
        <x:f>IF(A75="","",IF(ISBLANK(K75),"",IF(ISBLANK(L75),"",K75-L75)))</x:f>
      </x:c>
      <x:c r="O75" s="20" t="str">
        <x:f>IF(A75="","",IF(E75="","Set stage",IF(OR(E75="Closed",E75="Complete"),"",IF(F75="","Add next action",IF(G75="","Set action date",IF(G75&lt;$B$3,"Overdue",IF(G75=$B$3,"Due today","Scheduled")))))))</x:f>
      </x:c>
      <x:c r="P75" s="20" t="str">
        <x:f>IF(A75="","",IF(OR(E75="",E75="Researching",E75="Pitched",E75="Negotiating",E75="Closed"),"",IF(H75="","Add deliverable",IF(OR(E75="Delivered",E75="Complete"),"Delivered",IF(I75="","Set delivery date",IF(I75&lt;$B$3,"Overdue",IF(I75=$B$3,"Due today","Scheduled")))))))</x:f>
      </x:c>
      <x:c r="Q75" s="20" t="str">
        <x:f>IF(A75="","",IF(ISBLANK(K75),"Unagreed",IF(J75="","Add currency",IF(ISBLANK(L75),"Record received",IF(OR(K75&lt;0,L75&lt;0,N75&lt;0),"Review amounts",IF(AND(K75=0,L75=0),"No cash due",IF(N75=0,"Settled",IF(M75="","Set due date",IF(M75&lt;$B$3,"Overdue",IF(M75=$B$3,"Due today","Scheduled"))))))))))</x:f>
      </x:c>
      <x:c r="R75" s="23"/>
    </x:row>
    <x:row r="76" ht="46" customHeight="1">
      <x:c r="A76" s="19"/>
      <x:c r="B76" s="19"/>
      <x:c r="C76" s="19"/>
      <x:c r="D76" s="19"/>
      <x:c r="E76" s="19"/>
      <x:c r="F76" s="19"/>
      <x:c r="G76" s="25"/>
      <x:c r="H76" s="19"/>
      <x:c r="I76" s="25"/>
      <x:c r="J76" s="19"/>
      <x:c r="K76" s="27"/>
      <x:c r="L76" s="27"/>
      <x:c r="M76" s="25"/>
      <x:c r="N76" s="29" t="str">
        <x:f>IF(A76="","",IF(ISBLANK(K76),"",IF(ISBLANK(L76),"",K76-L76)))</x:f>
      </x:c>
      <x:c r="O76" s="20" t="str">
        <x:f>IF(A76="","",IF(E76="","Set stage",IF(OR(E76="Closed",E76="Complete"),"",IF(F76="","Add next action",IF(G76="","Set action date",IF(G76&lt;$B$3,"Overdue",IF(G76=$B$3,"Due today","Scheduled")))))))</x:f>
      </x:c>
      <x:c r="P76" s="20" t="str">
        <x:f>IF(A76="","",IF(OR(E76="",E76="Researching",E76="Pitched",E76="Negotiating",E76="Closed"),"",IF(H76="","Add deliverable",IF(OR(E76="Delivered",E76="Complete"),"Delivered",IF(I76="","Set delivery date",IF(I76&lt;$B$3,"Overdue",IF(I76=$B$3,"Due today","Scheduled")))))))</x:f>
      </x:c>
      <x:c r="Q76" s="20" t="str">
        <x:f>IF(A76="","",IF(ISBLANK(K76),"Unagreed",IF(J76="","Add currency",IF(ISBLANK(L76),"Record received",IF(OR(K76&lt;0,L76&lt;0,N76&lt;0),"Review amounts",IF(AND(K76=0,L76=0),"No cash due",IF(N76=0,"Settled",IF(M76="","Set due date",IF(M76&lt;$B$3,"Overdue",IF(M76=$B$3,"Due today","Scheduled"))))))))))</x:f>
      </x:c>
      <x:c r="R76" s="23"/>
    </x:row>
    <x:row r="77" ht="46" customHeight="1">
      <x:c r="A77" s="19"/>
      <x:c r="B77" s="19"/>
      <x:c r="C77" s="19"/>
      <x:c r="D77" s="19"/>
      <x:c r="E77" s="19"/>
      <x:c r="F77" s="19"/>
      <x:c r="G77" s="25"/>
      <x:c r="H77" s="19"/>
      <x:c r="I77" s="25"/>
      <x:c r="J77" s="19"/>
      <x:c r="K77" s="27"/>
      <x:c r="L77" s="27"/>
      <x:c r="M77" s="25"/>
      <x:c r="N77" s="29" t="str">
        <x:f>IF(A77="","",IF(ISBLANK(K77),"",IF(ISBLANK(L77),"",K77-L77)))</x:f>
      </x:c>
      <x:c r="O77" s="20" t="str">
        <x:f>IF(A77="","",IF(E77="","Set stage",IF(OR(E77="Closed",E77="Complete"),"",IF(F77="","Add next action",IF(G77="","Set action date",IF(G77&lt;$B$3,"Overdue",IF(G77=$B$3,"Due today","Scheduled")))))))</x:f>
      </x:c>
      <x:c r="P77" s="20" t="str">
        <x:f>IF(A77="","",IF(OR(E77="",E77="Researching",E77="Pitched",E77="Negotiating",E77="Closed"),"",IF(H77="","Add deliverable",IF(OR(E77="Delivered",E77="Complete"),"Delivered",IF(I77="","Set delivery date",IF(I77&lt;$B$3,"Overdue",IF(I77=$B$3,"Due today","Scheduled")))))))</x:f>
      </x:c>
      <x:c r="Q77" s="20" t="str">
        <x:f>IF(A77="","",IF(ISBLANK(K77),"Unagreed",IF(J77="","Add currency",IF(ISBLANK(L77),"Record received",IF(OR(K77&lt;0,L77&lt;0,N77&lt;0),"Review amounts",IF(AND(K77=0,L77=0),"No cash due",IF(N77=0,"Settled",IF(M77="","Set due date",IF(M77&lt;$B$3,"Overdue",IF(M77=$B$3,"Due today","Scheduled"))))))))))</x:f>
      </x:c>
      <x:c r="R77" s="23"/>
    </x:row>
    <x:row r="78" ht="46" customHeight="1">
      <x:c r="A78" s="19"/>
      <x:c r="B78" s="19"/>
      <x:c r="C78" s="19"/>
      <x:c r="D78" s="19"/>
      <x:c r="E78" s="19"/>
      <x:c r="F78" s="19"/>
      <x:c r="G78" s="25"/>
      <x:c r="H78" s="19"/>
      <x:c r="I78" s="25"/>
      <x:c r="J78" s="19"/>
      <x:c r="K78" s="27"/>
      <x:c r="L78" s="27"/>
      <x:c r="M78" s="25"/>
      <x:c r="N78" s="29" t="str">
        <x:f>IF(A78="","",IF(ISBLANK(K78),"",IF(ISBLANK(L78),"",K78-L78)))</x:f>
      </x:c>
      <x:c r="O78" s="20" t="str">
        <x:f>IF(A78="","",IF(E78="","Set stage",IF(OR(E78="Closed",E78="Complete"),"",IF(F78="","Add next action",IF(G78="","Set action date",IF(G78&lt;$B$3,"Overdue",IF(G78=$B$3,"Due today","Scheduled")))))))</x:f>
      </x:c>
      <x:c r="P78" s="20" t="str">
        <x:f>IF(A78="","",IF(OR(E78="",E78="Researching",E78="Pitched",E78="Negotiating",E78="Closed"),"",IF(H78="","Add deliverable",IF(OR(E78="Delivered",E78="Complete"),"Delivered",IF(I78="","Set delivery date",IF(I78&lt;$B$3,"Overdue",IF(I78=$B$3,"Due today","Scheduled")))))))</x:f>
      </x:c>
      <x:c r="Q78" s="20" t="str">
        <x:f>IF(A78="","",IF(ISBLANK(K78),"Unagreed",IF(J78="","Add currency",IF(ISBLANK(L78),"Record received",IF(OR(K78&lt;0,L78&lt;0,N78&lt;0),"Review amounts",IF(AND(K78=0,L78=0),"No cash due",IF(N78=0,"Settled",IF(M78="","Set due date",IF(M78&lt;$B$3,"Overdue",IF(M78=$B$3,"Due today","Scheduled"))))))))))</x:f>
      </x:c>
      <x:c r="R78" s="23"/>
    </x:row>
    <x:row r="79" ht="46" customHeight="1">
      <x:c r="A79" s="19"/>
      <x:c r="B79" s="19"/>
      <x:c r="C79" s="19"/>
      <x:c r="D79" s="19"/>
      <x:c r="E79" s="19"/>
      <x:c r="F79" s="19"/>
      <x:c r="G79" s="25"/>
      <x:c r="H79" s="19"/>
      <x:c r="I79" s="25"/>
      <x:c r="J79" s="19"/>
      <x:c r="K79" s="27"/>
      <x:c r="L79" s="27"/>
      <x:c r="M79" s="25"/>
      <x:c r="N79" s="29" t="str">
        <x:f>IF(A79="","",IF(ISBLANK(K79),"",IF(ISBLANK(L79),"",K79-L79)))</x:f>
      </x:c>
      <x:c r="O79" s="20" t="str">
        <x:f>IF(A79="","",IF(E79="","Set stage",IF(OR(E79="Closed",E79="Complete"),"",IF(F79="","Add next action",IF(G79="","Set action date",IF(G79&lt;$B$3,"Overdue",IF(G79=$B$3,"Due today","Scheduled")))))))</x:f>
      </x:c>
      <x:c r="P79" s="20" t="str">
        <x:f>IF(A79="","",IF(OR(E79="",E79="Researching",E79="Pitched",E79="Negotiating",E79="Closed"),"",IF(H79="","Add deliverable",IF(OR(E79="Delivered",E79="Complete"),"Delivered",IF(I79="","Set delivery date",IF(I79&lt;$B$3,"Overdue",IF(I79=$B$3,"Due today","Scheduled")))))))</x:f>
      </x:c>
      <x:c r="Q79" s="20" t="str">
        <x:f>IF(A79="","",IF(ISBLANK(K79),"Unagreed",IF(J79="","Add currency",IF(ISBLANK(L79),"Record received",IF(OR(K79&lt;0,L79&lt;0,N79&lt;0),"Review amounts",IF(AND(K79=0,L79=0),"No cash due",IF(N79=0,"Settled",IF(M79="","Set due date",IF(M79&lt;$B$3,"Overdue",IF(M79=$B$3,"Due today","Scheduled"))))))))))</x:f>
      </x:c>
      <x:c r="R79" s="23"/>
    </x:row>
    <x:row r="80" ht="46" customHeight="1">
      <x:c r="A80" s="19"/>
      <x:c r="B80" s="19"/>
      <x:c r="C80" s="19"/>
      <x:c r="D80" s="19"/>
      <x:c r="E80" s="19"/>
      <x:c r="F80" s="19"/>
      <x:c r="G80" s="25"/>
      <x:c r="H80" s="19"/>
      <x:c r="I80" s="25"/>
      <x:c r="J80" s="19"/>
      <x:c r="K80" s="27"/>
      <x:c r="L80" s="27"/>
      <x:c r="M80" s="25"/>
      <x:c r="N80" s="29" t="str">
        <x:f>IF(A80="","",IF(ISBLANK(K80),"",IF(ISBLANK(L80),"",K80-L80)))</x:f>
      </x:c>
      <x:c r="O80" s="20" t="str">
        <x:f>IF(A80="","",IF(E80="","Set stage",IF(OR(E80="Closed",E80="Complete"),"",IF(F80="","Add next action",IF(G80="","Set action date",IF(G80&lt;$B$3,"Overdue",IF(G80=$B$3,"Due today","Scheduled")))))))</x:f>
      </x:c>
      <x:c r="P80" s="20" t="str">
        <x:f>IF(A80="","",IF(OR(E80="",E80="Researching",E80="Pitched",E80="Negotiating",E80="Closed"),"",IF(H80="","Add deliverable",IF(OR(E80="Delivered",E80="Complete"),"Delivered",IF(I80="","Set delivery date",IF(I80&lt;$B$3,"Overdue",IF(I80=$B$3,"Due today","Scheduled")))))))</x:f>
      </x:c>
      <x:c r="Q80" s="20" t="str">
        <x:f>IF(A80="","",IF(ISBLANK(K80),"Unagreed",IF(J80="","Add currency",IF(ISBLANK(L80),"Record received",IF(OR(K80&lt;0,L80&lt;0,N80&lt;0),"Review amounts",IF(AND(K80=0,L80=0),"No cash due",IF(N80=0,"Settled",IF(M80="","Set due date",IF(M80&lt;$B$3,"Overdue",IF(M80=$B$3,"Due today","Scheduled"))))))))))</x:f>
      </x:c>
      <x:c r="R80" s="23"/>
    </x:row>
    <x:row r="81" ht="46" customHeight="1">
      <x:c r="A81" s="19"/>
      <x:c r="B81" s="19"/>
      <x:c r="C81" s="19"/>
      <x:c r="D81" s="19"/>
      <x:c r="E81" s="19"/>
      <x:c r="F81" s="19"/>
      <x:c r="G81" s="25"/>
      <x:c r="H81" s="19"/>
      <x:c r="I81" s="25"/>
      <x:c r="J81" s="19"/>
      <x:c r="K81" s="27"/>
      <x:c r="L81" s="27"/>
      <x:c r="M81" s="25"/>
      <x:c r="N81" s="29" t="str">
        <x:f>IF(A81="","",IF(ISBLANK(K81),"",IF(ISBLANK(L81),"",K81-L81)))</x:f>
      </x:c>
      <x:c r="O81" s="20" t="str">
        <x:f>IF(A81="","",IF(E81="","Set stage",IF(OR(E81="Closed",E81="Complete"),"",IF(F81="","Add next action",IF(G81="","Set action date",IF(G81&lt;$B$3,"Overdue",IF(G81=$B$3,"Due today","Scheduled")))))))</x:f>
      </x:c>
      <x:c r="P81" s="20" t="str">
        <x:f>IF(A81="","",IF(OR(E81="",E81="Researching",E81="Pitched",E81="Negotiating",E81="Closed"),"",IF(H81="","Add deliverable",IF(OR(E81="Delivered",E81="Complete"),"Delivered",IF(I81="","Set delivery date",IF(I81&lt;$B$3,"Overdue",IF(I81=$B$3,"Due today","Scheduled")))))))</x:f>
      </x:c>
      <x:c r="Q81" s="20" t="str">
        <x:f>IF(A81="","",IF(ISBLANK(K81),"Unagreed",IF(J81="","Add currency",IF(ISBLANK(L81),"Record received",IF(OR(K81&lt;0,L81&lt;0,N81&lt;0),"Review amounts",IF(AND(K81=0,L81=0),"No cash due",IF(N81=0,"Settled",IF(M81="","Set due date",IF(M81&lt;$B$3,"Overdue",IF(M81=$B$3,"Due today","Scheduled"))))))))))</x:f>
      </x:c>
      <x:c r="R81" s="23"/>
    </x:row>
    <x:row r="82" ht="46" customHeight="1">
      <x:c r="A82" s="19"/>
      <x:c r="B82" s="19"/>
      <x:c r="C82" s="19"/>
      <x:c r="D82" s="19"/>
      <x:c r="E82" s="19"/>
      <x:c r="F82" s="19"/>
      <x:c r="G82" s="25"/>
      <x:c r="H82" s="19"/>
      <x:c r="I82" s="25"/>
      <x:c r="J82" s="19"/>
      <x:c r="K82" s="27"/>
      <x:c r="L82" s="27"/>
      <x:c r="M82" s="25"/>
      <x:c r="N82" s="29" t="str">
        <x:f>IF(A82="","",IF(ISBLANK(K82),"",IF(ISBLANK(L82),"",K82-L82)))</x:f>
      </x:c>
      <x:c r="O82" s="20" t="str">
        <x:f>IF(A82="","",IF(E82="","Set stage",IF(OR(E82="Closed",E82="Complete"),"",IF(F82="","Add next action",IF(G82="","Set action date",IF(G82&lt;$B$3,"Overdue",IF(G82=$B$3,"Due today","Scheduled")))))))</x:f>
      </x:c>
      <x:c r="P82" s="20" t="str">
        <x:f>IF(A82="","",IF(OR(E82="",E82="Researching",E82="Pitched",E82="Negotiating",E82="Closed"),"",IF(H82="","Add deliverable",IF(OR(E82="Delivered",E82="Complete"),"Delivered",IF(I82="","Set delivery date",IF(I82&lt;$B$3,"Overdue",IF(I82=$B$3,"Due today","Scheduled")))))))</x:f>
      </x:c>
      <x:c r="Q82" s="20" t="str">
        <x:f>IF(A82="","",IF(ISBLANK(K82),"Unagreed",IF(J82="","Add currency",IF(ISBLANK(L82),"Record received",IF(OR(K82&lt;0,L82&lt;0,N82&lt;0),"Review amounts",IF(AND(K82=0,L82=0),"No cash due",IF(N82=0,"Settled",IF(M82="","Set due date",IF(M82&lt;$B$3,"Overdue",IF(M82=$B$3,"Due today","Scheduled"))))))))))</x:f>
      </x:c>
      <x:c r="R82" s="23"/>
    </x:row>
    <x:row r="83" ht="46" customHeight="1">
      <x:c r="A83" s="19"/>
      <x:c r="B83" s="19"/>
      <x:c r="C83" s="19"/>
      <x:c r="D83" s="19"/>
      <x:c r="E83" s="19"/>
      <x:c r="F83" s="19"/>
      <x:c r="G83" s="25"/>
      <x:c r="H83" s="19"/>
      <x:c r="I83" s="25"/>
      <x:c r="J83" s="19"/>
      <x:c r="K83" s="27"/>
      <x:c r="L83" s="27"/>
      <x:c r="M83" s="25"/>
      <x:c r="N83" s="29" t="str">
        <x:f>IF(A83="","",IF(ISBLANK(K83),"",IF(ISBLANK(L83),"",K83-L83)))</x:f>
      </x:c>
      <x:c r="O83" s="20" t="str">
        <x:f>IF(A83="","",IF(E83="","Set stage",IF(OR(E83="Closed",E83="Complete"),"",IF(F83="","Add next action",IF(G83="","Set action date",IF(G83&lt;$B$3,"Overdue",IF(G83=$B$3,"Due today","Scheduled")))))))</x:f>
      </x:c>
      <x:c r="P83" s="20" t="str">
        <x:f>IF(A83="","",IF(OR(E83="",E83="Researching",E83="Pitched",E83="Negotiating",E83="Closed"),"",IF(H83="","Add deliverable",IF(OR(E83="Delivered",E83="Complete"),"Delivered",IF(I83="","Set delivery date",IF(I83&lt;$B$3,"Overdue",IF(I83=$B$3,"Due today","Scheduled")))))))</x:f>
      </x:c>
      <x:c r="Q83" s="20" t="str">
        <x:f>IF(A83="","",IF(ISBLANK(K83),"Unagreed",IF(J83="","Add currency",IF(ISBLANK(L83),"Record received",IF(OR(K83&lt;0,L83&lt;0,N83&lt;0),"Review amounts",IF(AND(K83=0,L83=0),"No cash due",IF(N83=0,"Settled",IF(M83="","Set due date",IF(M83&lt;$B$3,"Overdue",IF(M83=$B$3,"Due today","Scheduled"))))))))))</x:f>
      </x:c>
      <x:c r="R83" s="23"/>
    </x:row>
    <x:row r="84" ht="46" customHeight="1">
      <x:c r="A84" s="19"/>
      <x:c r="B84" s="19"/>
      <x:c r="C84" s="19"/>
      <x:c r="D84" s="19"/>
      <x:c r="E84" s="19"/>
      <x:c r="F84" s="19"/>
      <x:c r="G84" s="25"/>
      <x:c r="H84" s="19"/>
      <x:c r="I84" s="25"/>
      <x:c r="J84" s="19"/>
      <x:c r="K84" s="27"/>
      <x:c r="L84" s="27"/>
      <x:c r="M84" s="25"/>
      <x:c r="N84" s="29" t="str">
        <x:f>IF(A84="","",IF(ISBLANK(K84),"",IF(ISBLANK(L84),"",K84-L84)))</x:f>
      </x:c>
      <x:c r="O84" s="20" t="str">
        <x:f>IF(A84="","",IF(E84="","Set stage",IF(OR(E84="Closed",E84="Complete"),"",IF(F84="","Add next action",IF(G84="","Set action date",IF(G84&lt;$B$3,"Overdue",IF(G84=$B$3,"Due today","Scheduled")))))))</x:f>
      </x:c>
      <x:c r="P84" s="20" t="str">
        <x:f>IF(A84="","",IF(OR(E84="",E84="Researching",E84="Pitched",E84="Negotiating",E84="Closed"),"",IF(H84="","Add deliverable",IF(OR(E84="Delivered",E84="Complete"),"Delivered",IF(I84="","Set delivery date",IF(I84&lt;$B$3,"Overdue",IF(I84=$B$3,"Due today","Scheduled")))))))</x:f>
      </x:c>
      <x:c r="Q84" s="20" t="str">
        <x:f>IF(A84="","",IF(ISBLANK(K84),"Unagreed",IF(J84="","Add currency",IF(ISBLANK(L84),"Record received",IF(OR(K84&lt;0,L84&lt;0,N84&lt;0),"Review amounts",IF(AND(K84=0,L84=0),"No cash due",IF(N84=0,"Settled",IF(M84="","Set due date",IF(M84&lt;$B$3,"Overdue",IF(M84=$B$3,"Due today","Scheduled"))))))))))</x:f>
      </x:c>
      <x:c r="R84" s="23"/>
    </x:row>
    <x:row r="85" ht="46" customHeight="1">
      <x:c r="A85" s="19"/>
      <x:c r="B85" s="19"/>
      <x:c r="C85" s="19"/>
      <x:c r="D85" s="19"/>
      <x:c r="E85" s="19"/>
      <x:c r="F85" s="19"/>
      <x:c r="G85" s="25"/>
      <x:c r="H85" s="19"/>
      <x:c r="I85" s="25"/>
      <x:c r="J85" s="19"/>
      <x:c r="K85" s="27"/>
      <x:c r="L85" s="27"/>
      <x:c r="M85" s="25"/>
      <x:c r="N85" s="29" t="str">
        <x:f>IF(A85="","",IF(ISBLANK(K85),"",IF(ISBLANK(L85),"",K85-L85)))</x:f>
      </x:c>
      <x:c r="O85" s="20" t="str">
        <x:f>IF(A85="","",IF(E85="","Set stage",IF(OR(E85="Closed",E85="Complete"),"",IF(F85="","Add next action",IF(G85="","Set action date",IF(G85&lt;$B$3,"Overdue",IF(G85=$B$3,"Due today","Scheduled")))))))</x:f>
      </x:c>
      <x:c r="P85" s="20" t="str">
        <x:f>IF(A85="","",IF(OR(E85="",E85="Researching",E85="Pitched",E85="Negotiating",E85="Closed"),"",IF(H85="","Add deliverable",IF(OR(E85="Delivered",E85="Complete"),"Delivered",IF(I85="","Set delivery date",IF(I85&lt;$B$3,"Overdue",IF(I85=$B$3,"Due today","Scheduled")))))))</x:f>
      </x:c>
      <x:c r="Q85" s="20" t="str">
        <x:f>IF(A85="","",IF(ISBLANK(K85),"Unagreed",IF(J85="","Add currency",IF(ISBLANK(L85),"Record received",IF(OR(K85&lt;0,L85&lt;0,N85&lt;0),"Review amounts",IF(AND(K85=0,L85=0),"No cash due",IF(N85=0,"Settled",IF(M85="","Set due date",IF(M85&lt;$B$3,"Overdue",IF(M85=$B$3,"Due today","Scheduled"))))))))))</x:f>
      </x:c>
      <x:c r="R85" s="23"/>
    </x:row>
    <x:row r="86" ht="46" customHeight="1">
      <x:c r="A86" s="19"/>
      <x:c r="B86" s="19"/>
      <x:c r="C86" s="19"/>
      <x:c r="D86" s="19"/>
      <x:c r="E86" s="19"/>
      <x:c r="F86" s="19"/>
      <x:c r="G86" s="25"/>
      <x:c r="H86" s="19"/>
      <x:c r="I86" s="25"/>
      <x:c r="J86" s="19"/>
      <x:c r="K86" s="27"/>
      <x:c r="L86" s="27"/>
      <x:c r="M86" s="25"/>
      <x:c r="N86" s="29" t="str">
        <x:f>IF(A86="","",IF(ISBLANK(K86),"",IF(ISBLANK(L86),"",K86-L86)))</x:f>
      </x:c>
      <x:c r="O86" s="20" t="str">
        <x:f>IF(A86="","",IF(E86="","Set stage",IF(OR(E86="Closed",E86="Complete"),"",IF(F86="","Add next action",IF(G86="","Set action date",IF(G86&lt;$B$3,"Overdue",IF(G86=$B$3,"Due today","Scheduled")))))))</x:f>
      </x:c>
      <x:c r="P86" s="20" t="str">
        <x:f>IF(A86="","",IF(OR(E86="",E86="Researching",E86="Pitched",E86="Negotiating",E86="Closed"),"",IF(H86="","Add deliverable",IF(OR(E86="Delivered",E86="Complete"),"Delivered",IF(I86="","Set delivery date",IF(I86&lt;$B$3,"Overdue",IF(I86=$B$3,"Due today","Scheduled")))))))</x:f>
      </x:c>
      <x:c r="Q86" s="20" t="str">
        <x:f>IF(A86="","",IF(ISBLANK(K86),"Unagreed",IF(J86="","Add currency",IF(ISBLANK(L86),"Record received",IF(OR(K86&lt;0,L86&lt;0,N86&lt;0),"Review amounts",IF(AND(K86=0,L86=0),"No cash due",IF(N86=0,"Settled",IF(M86="","Set due date",IF(M86&lt;$B$3,"Overdue",IF(M86=$B$3,"Due today","Scheduled"))))))))))</x:f>
      </x:c>
      <x:c r="R86" s="23"/>
    </x:row>
    <x:row r="87" ht="46" customHeight="1">
      <x:c r="A87" s="19"/>
      <x:c r="B87" s="19"/>
      <x:c r="C87" s="19"/>
      <x:c r="D87" s="19"/>
      <x:c r="E87" s="19"/>
      <x:c r="F87" s="19"/>
      <x:c r="G87" s="25"/>
      <x:c r="H87" s="19"/>
      <x:c r="I87" s="25"/>
      <x:c r="J87" s="19"/>
      <x:c r="K87" s="27"/>
      <x:c r="L87" s="27"/>
      <x:c r="M87" s="25"/>
      <x:c r="N87" s="29" t="str">
        <x:f>IF(A87="","",IF(ISBLANK(K87),"",IF(ISBLANK(L87),"",K87-L87)))</x:f>
      </x:c>
      <x:c r="O87" s="20" t="str">
        <x:f>IF(A87="","",IF(E87="","Set stage",IF(OR(E87="Closed",E87="Complete"),"",IF(F87="","Add next action",IF(G87="","Set action date",IF(G87&lt;$B$3,"Overdue",IF(G87=$B$3,"Due today","Scheduled")))))))</x:f>
      </x:c>
      <x:c r="P87" s="20" t="str">
        <x:f>IF(A87="","",IF(OR(E87="",E87="Researching",E87="Pitched",E87="Negotiating",E87="Closed"),"",IF(H87="","Add deliverable",IF(OR(E87="Delivered",E87="Complete"),"Delivered",IF(I87="","Set delivery date",IF(I87&lt;$B$3,"Overdue",IF(I87=$B$3,"Due today","Scheduled")))))))</x:f>
      </x:c>
      <x:c r="Q87" s="20" t="str">
        <x:f>IF(A87="","",IF(ISBLANK(K87),"Unagreed",IF(J87="","Add currency",IF(ISBLANK(L87),"Record received",IF(OR(K87&lt;0,L87&lt;0,N87&lt;0),"Review amounts",IF(AND(K87=0,L87=0),"No cash due",IF(N87=0,"Settled",IF(M87="","Set due date",IF(M87&lt;$B$3,"Overdue",IF(M87=$B$3,"Due today","Scheduled"))))))))))</x:f>
      </x:c>
      <x:c r="R87" s="23"/>
    </x:row>
    <x:row r="88" ht="46" customHeight="1">
      <x:c r="A88" s="19"/>
      <x:c r="B88" s="19"/>
      <x:c r="C88" s="19"/>
      <x:c r="D88" s="19"/>
      <x:c r="E88" s="19"/>
      <x:c r="F88" s="19"/>
      <x:c r="G88" s="25"/>
      <x:c r="H88" s="19"/>
      <x:c r="I88" s="25"/>
      <x:c r="J88" s="19"/>
      <x:c r="K88" s="27"/>
      <x:c r="L88" s="27"/>
      <x:c r="M88" s="25"/>
      <x:c r="N88" s="29" t="str">
        <x:f>IF(A88="","",IF(ISBLANK(K88),"",IF(ISBLANK(L88),"",K88-L88)))</x:f>
      </x:c>
      <x:c r="O88" s="20" t="str">
        <x:f>IF(A88="","",IF(E88="","Set stage",IF(OR(E88="Closed",E88="Complete"),"",IF(F88="","Add next action",IF(G88="","Set action date",IF(G88&lt;$B$3,"Overdue",IF(G88=$B$3,"Due today","Scheduled")))))))</x:f>
      </x:c>
      <x:c r="P88" s="20" t="str">
        <x:f>IF(A88="","",IF(OR(E88="",E88="Researching",E88="Pitched",E88="Negotiating",E88="Closed"),"",IF(H88="","Add deliverable",IF(OR(E88="Delivered",E88="Complete"),"Delivered",IF(I88="","Set delivery date",IF(I88&lt;$B$3,"Overdue",IF(I88=$B$3,"Due today","Scheduled")))))))</x:f>
      </x:c>
      <x:c r="Q88" s="20" t="str">
        <x:f>IF(A88="","",IF(ISBLANK(K88),"Unagreed",IF(J88="","Add currency",IF(ISBLANK(L88),"Record received",IF(OR(K88&lt;0,L88&lt;0,N88&lt;0),"Review amounts",IF(AND(K88=0,L88=0),"No cash due",IF(N88=0,"Settled",IF(M88="","Set due date",IF(M88&lt;$B$3,"Overdue",IF(M88=$B$3,"Due today","Scheduled"))))))))))</x:f>
      </x:c>
      <x:c r="R88" s="23"/>
    </x:row>
    <x:row r="89" ht="46" customHeight="1">
      <x:c r="A89" s="19"/>
      <x:c r="B89" s="19"/>
      <x:c r="C89" s="19"/>
      <x:c r="D89" s="19"/>
      <x:c r="E89" s="19"/>
      <x:c r="F89" s="19"/>
      <x:c r="G89" s="25"/>
      <x:c r="H89" s="19"/>
      <x:c r="I89" s="25"/>
      <x:c r="J89" s="19"/>
      <x:c r="K89" s="27"/>
      <x:c r="L89" s="27"/>
      <x:c r="M89" s="25"/>
      <x:c r="N89" s="29" t="str">
        <x:f>IF(A89="","",IF(ISBLANK(K89),"",IF(ISBLANK(L89),"",K89-L89)))</x:f>
      </x:c>
      <x:c r="O89" s="20" t="str">
        <x:f>IF(A89="","",IF(E89="","Set stage",IF(OR(E89="Closed",E89="Complete"),"",IF(F89="","Add next action",IF(G89="","Set action date",IF(G89&lt;$B$3,"Overdue",IF(G89=$B$3,"Due today","Scheduled")))))))</x:f>
      </x:c>
      <x:c r="P89" s="20" t="str">
        <x:f>IF(A89="","",IF(OR(E89="",E89="Researching",E89="Pitched",E89="Negotiating",E89="Closed"),"",IF(H89="","Add deliverable",IF(OR(E89="Delivered",E89="Complete"),"Delivered",IF(I89="","Set delivery date",IF(I89&lt;$B$3,"Overdue",IF(I89=$B$3,"Due today","Scheduled")))))))</x:f>
      </x:c>
      <x:c r="Q89" s="20" t="str">
        <x:f>IF(A89="","",IF(ISBLANK(K89),"Unagreed",IF(J89="","Add currency",IF(ISBLANK(L89),"Record received",IF(OR(K89&lt;0,L89&lt;0,N89&lt;0),"Review amounts",IF(AND(K89=0,L89=0),"No cash due",IF(N89=0,"Settled",IF(M89="","Set due date",IF(M89&lt;$B$3,"Overdue",IF(M89=$B$3,"Due today","Scheduled"))))))))))</x:f>
      </x:c>
      <x:c r="R89" s="23"/>
    </x:row>
    <x:row r="90" ht="46" customHeight="1">
      <x:c r="A90" s="19"/>
      <x:c r="B90" s="19"/>
      <x:c r="C90" s="19"/>
      <x:c r="D90" s="19"/>
      <x:c r="E90" s="19"/>
      <x:c r="F90" s="19"/>
      <x:c r="G90" s="25"/>
      <x:c r="H90" s="19"/>
      <x:c r="I90" s="25"/>
      <x:c r="J90" s="19"/>
      <x:c r="K90" s="27"/>
      <x:c r="L90" s="27"/>
      <x:c r="M90" s="25"/>
      <x:c r="N90" s="29" t="str">
        <x:f>IF(A90="","",IF(ISBLANK(K90),"",IF(ISBLANK(L90),"",K90-L90)))</x:f>
      </x:c>
      <x:c r="O90" s="20" t="str">
        <x:f>IF(A90="","",IF(E90="","Set stage",IF(OR(E90="Closed",E90="Complete"),"",IF(F90="","Add next action",IF(G90="","Set action date",IF(G90&lt;$B$3,"Overdue",IF(G90=$B$3,"Due today","Scheduled")))))))</x:f>
      </x:c>
      <x:c r="P90" s="20" t="str">
        <x:f>IF(A90="","",IF(OR(E90="",E90="Researching",E90="Pitched",E90="Negotiating",E90="Closed"),"",IF(H90="","Add deliverable",IF(OR(E90="Delivered",E90="Complete"),"Delivered",IF(I90="","Set delivery date",IF(I90&lt;$B$3,"Overdue",IF(I90=$B$3,"Due today","Scheduled")))))))</x:f>
      </x:c>
      <x:c r="Q90" s="20" t="str">
        <x:f>IF(A90="","",IF(ISBLANK(K90),"Unagreed",IF(J90="","Add currency",IF(ISBLANK(L90),"Record received",IF(OR(K90&lt;0,L90&lt;0,N90&lt;0),"Review amounts",IF(AND(K90=0,L90=0),"No cash due",IF(N90=0,"Settled",IF(M90="","Set due date",IF(M90&lt;$B$3,"Overdue",IF(M90=$B$3,"Due today","Scheduled"))))))))))</x:f>
      </x:c>
      <x:c r="R90" s="23"/>
    </x:row>
    <x:row r="91" ht="46" customHeight="1">
      <x:c r="A91" s="19"/>
      <x:c r="B91" s="19"/>
      <x:c r="C91" s="19"/>
      <x:c r="D91" s="19"/>
      <x:c r="E91" s="19"/>
      <x:c r="F91" s="19"/>
      <x:c r="G91" s="25"/>
      <x:c r="H91" s="19"/>
      <x:c r="I91" s="25"/>
      <x:c r="J91" s="19"/>
      <x:c r="K91" s="27"/>
      <x:c r="L91" s="27"/>
      <x:c r="M91" s="25"/>
      <x:c r="N91" s="29" t="str">
        <x:f>IF(A91="","",IF(ISBLANK(K91),"",IF(ISBLANK(L91),"",K91-L91)))</x:f>
      </x:c>
      <x:c r="O91" s="20" t="str">
        <x:f>IF(A91="","",IF(E91="","Set stage",IF(OR(E91="Closed",E91="Complete"),"",IF(F91="","Add next action",IF(G91="","Set action date",IF(G91&lt;$B$3,"Overdue",IF(G91=$B$3,"Due today","Scheduled")))))))</x:f>
      </x:c>
      <x:c r="P91" s="20" t="str">
        <x:f>IF(A91="","",IF(OR(E91="",E91="Researching",E91="Pitched",E91="Negotiating",E91="Closed"),"",IF(H91="","Add deliverable",IF(OR(E91="Delivered",E91="Complete"),"Delivered",IF(I91="","Set delivery date",IF(I91&lt;$B$3,"Overdue",IF(I91=$B$3,"Due today","Scheduled")))))))</x:f>
      </x:c>
      <x:c r="Q91" s="20" t="str">
        <x:f>IF(A91="","",IF(ISBLANK(K91),"Unagreed",IF(J91="","Add currency",IF(ISBLANK(L91),"Record received",IF(OR(K91&lt;0,L91&lt;0,N91&lt;0),"Review amounts",IF(AND(K91=0,L91=0),"No cash due",IF(N91=0,"Settled",IF(M91="","Set due date",IF(M91&lt;$B$3,"Overdue",IF(M91=$B$3,"Due today","Scheduled"))))))))))</x:f>
      </x:c>
      <x:c r="R91" s="23"/>
    </x:row>
    <x:row r="92" ht="46" customHeight="1">
      <x:c r="A92" s="19"/>
      <x:c r="B92" s="19"/>
      <x:c r="C92" s="19"/>
      <x:c r="D92" s="19"/>
      <x:c r="E92" s="19"/>
      <x:c r="F92" s="19"/>
      <x:c r="G92" s="25"/>
      <x:c r="H92" s="19"/>
      <x:c r="I92" s="25"/>
      <x:c r="J92" s="19"/>
      <x:c r="K92" s="27"/>
      <x:c r="L92" s="27"/>
      <x:c r="M92" s="25"/>
      <x:c r="N92" s="29" t="str">
        <x:f>IF(A92="","",IF(ISBLANK(K92),"",IF(ISBLANK(L92),"",K92-L92)))</x:f>
      </x:c>
      <x:c r="O92" s="20" t="str">
        <x:f>IF(A92="","",IF(E92="","Set stage",IF(OR(E92="Closed",E92="Complete"),"",IF(F92="","Add next action",IF(G92="","Set action date",IF(G92&lt;$B$3,"Overdue",IF(G92=$B$3,"Due today","Scheduled")))))))</x:f>
      </x:c>
      <x:c r="P92" s="20" t="str">
        <x:f>IF(A92="","",IF(OR(E92="",E92="Researching",E92="Pitched",E92="Negotiating",E92="Closed"),"",IF(H92="","Add deliverable",IF(OR(E92="Delivered",E92="Complete"),"Delivered",IF(I92="","Set delivery date",IF(I92&lt;$B$3,"Overdue",IF(I92=$B$3,"Due today","Scheduled")))))))</x:f>
      </x:c>
      <x:c r="Q92" s="20" t="str">
        <x:f>IF(A92="","",IF(ISBLANK(K92),"Unagreed",IF(J92="","Add currency",IF(ISBLANK(L92),"Record received",IF(OR(K92&lt;0,L92&lt;0,N92&lt;0),"Review amounts",IF(AND(K92=0,L92=0),"No cash due",IF(N92=0,"Settled",IF(M92="","Set due date",IF(M92&lt;$B$3,"Overdue",IF(M92=$B$3,"Due today","Scheduled"))))))))))</x:f>
      </x:c>
      <x:c r="R92" s="23"/>
    </x:row>
    <x:row r="93" ht="46" customHeight="1">
      <x:c r="A93" s="19"/>
      <x:c r="B93" s="19"/>
      <x:c r="C93" s="19"/>
      <x:c r="D93" s="19"/>
      <x:c r="E93" s="19"/>
      <x:c r="F93" s="19"/>
      <x:c r="G93" s="25"/>
      <x:c r="H93" s="19"/>
      <x:c r="I93" s="25"/>
      <x:c r="J93" s="19"/>
      <x:c r="K93" s="27"/>
      <x:c r="L93" s="27"/>
      <x:c r="M93" s="25"/>
      <x:c r="N93" s="29" t="str">
        <x:f>IF(A93="","",IF(ISBLANK(K93),"",IF(ISBLANK(L93),"",K93-L93)))</x:f>
      </x:c>
      <x:c r="O93" s="20" t="str">
        <x:f>IF(A93="","",IF(E93="","Set stage",IF(OR(E93="Closed",E93="Complete"),"",IF(F93="","Add next action",IF(G93="","Set action date",IF(G93&lt;$B$3,"Overdue",IF(G93=$B$3,"Due today","Scheduled")))))))</x:f>
      </x:c>
      <x:c r="P93" s="20" t="str">
        <x:f>IF(A93="","",IF(OR(E93="",E93="Researching",E93="Pitched",E93="Negotiating",E93="Closed"),"",IF(H93="","Add deliverable",IF(OR(E93="Delivered",E93="Complete"),"Delivered",IF(I93="","Set delivery date",IF(I93&lt;$B$3,"Overdue",IF(I93=$B$3,"Due today","Scheduled")))))))</x:f>
      </x:c>
      <x:c r="Q93" s="20" t="str">
        <x:f>IF(A93="","",IF(ISBLANK(K93),"Unagreed",IF(J93="","Add currency",IF(ISBLANK(L93),"Record received",IF(OR(K93&lt;0,L93&lt;0,N93&lt;0),"Review amounts",IF(AND(K93=0,L93=0),"No cash due",IF(N93=0,"Settled",IF(M93="","Set due date",IF(M93&lt;$B$3,"Overdue",IF(M93=$B$3,"Due today","Scheduled"))))))))))</x:f>
      </x:c>
      <x:c r="R93" s="23"/>
    </x:row>
    <x:row r="94" ht="46" customHeight="1">
      <x:c r="A94" s="19"/>
      <x:c r="B94" s="19"/>
      <x:c r="C94" s="19"/>
      <x:c r="D94" s="19"/>
      <x:c r="E94" s="19"/>
      <x:c r="F94" s="19"/>
      <x:c r="G94" s="25"/>
      <x:c r="H94" s="19"/>
      <x:c r="I94" s="25"/>
      <x:c r="J94" s="19"/>
      <x:c r="K94" s="27"/>
      <x:c r="L94" s="27"/>
      <x:c r="M94" s="25"/>
      <x:c r="N94" s="29" t="str">
        <x:f>IF(A94="","",IF(ISBLANK(K94),"",IF(ISBLANK(L94),"",K94-L94)))</x:f>
      </x:c>
      <x:c r="O94" s="20" t="str">
        <x:f>IF(A94="","",IF(E94="","Set stage",IF(OR(E94="Closed",E94="Complete"),"",IF(F94="","Add next action",IF(G94="","Set action date",IF(G94&lt;$B$3,"Overdue",IF(G94=$B$3,"Due today","Scheduled")))))))</x:f>
      </x:c>
      <x:c r="P94" s="20" t="str">
        <x:f>IF(A94="","",IF(OR(E94="",E94="Researching",E94="Pitched",E94="Negotiating",E94="Closed"),"",IF(H94="","Add deliverable",IF(OR(E94="Delivered",E94="Complete"),"Delivered",IF(I94="","Set delivery date",IF(I94&lt;$B$3,"Overdue",IF(I94=$B$3,"Due today","Scheduled")))))))</x:f>
      </x:c>
      <x:c r="Q94" s="20" t="str">
        <x:f>IF(A94="","",IF(ISBLANK(K94),"Unagreed",IF(J94="","Add currency",IF(ISBLANK(L94),"Record received",IF(OR(K94&lt;0,L94&lt;0,N94&lt;0),"Review amounts",IF(AND(K94=0,L94=0),"No cash due",IF(N94=0,"Settled",IF(M94="","Set due date",IF(M94&lt;$B$3,"Overdue",IF(M94=$B$3,"Due today","Scheduled"))))))))))</x:f>
      </x:c>
      <x:c r="R94" s="23"/>
    </x:row>
    <x:row r="95" ht="46" customHeight="1">
      <x:c r="A95" s="19"/>
      <x:c r="B95" s="19"/>
      <x:c r="C95" s="19"/>
      <x:c r="D95" s="19"/>
      <x:c r="E95" s="19"/>
      <x:c r="F95" s="19"/>
      <x:c r="G95" s="25"/>
      <x:c r="H95" s="19"/>
      <x:c r="I95" s="25"/>
      <x:c r="J95" s="19"/>
      <x:c r="K95" s="27"/>
      <x:c r="L95" s="27"/>
      <x:c r="M95" s="25"/>
      <x:c r="N95" s="29" t="str">
        <x:f>IF(A95="","",IF(ISBLANK(K95),"",IF(ISBLANK(L95),"",K95-L95)))</x:f>
      </x:c>
      <x:c r="O95" s="20" t="str">
        <x:f>IF(A95="","",IF(E95="","Set stage",IF(OR(E95="Closed",E95="Complete"),"",IF(F95="","Add next action",IF(G95="","Set action date",IF(G95&lt;$B$3,"Overdue",IF(G95=$B$3,"Due today","Scheduled")))))))</x:f>
      </x:c>
      <x:c r="P95" s="20" t="str">
        <x:f>IF(A95="","",IF(OR(E95="",E95="Researching",E95="Pitched",E95="Negotiating",E95="Closed"),"",IF(H95="","Add deliverable",IF(OR(E95="Delivered",E95="Complete"),"Delivered",IF(I95="","Set delivery date",IF(I95&lt;$B$3,"Overdue",IF(I95=$B$3,"Due today","Scheduled")))))))</x:f>
      </x:c>
      <x:c r="Q95" s="20" t="str">
        <x:f>IF(A95="","",IF(ISBLANK(K95),"Unagreed",IF(J95="","Add currency",IF(ISBLANK(L95),"Record received",IF(OR(K95&lt;0,L95&lt;0,N95&lt;0),"Review amounts",IF(AND(K95=0,L95=0),"No cash due",IF(N95=0,"Settled",IF(M95="","Set due date",IF(M95&lt;$B$3,"Overdue",IF(M95=$B$3,"Due today","Scheduled"))))))))))</x:f>
      </x:c>
      <x:c r="R95" s="23"/>
    </x:row>
    <x:row r="96" ht="46" customHeight="1">
      <x:c r="A96" s="19"/>
      <x:c r="B96" s="19"/>
      <x:c r="C96" s="19"/>
      <x:c r="D96" s="19"/>
      <x:c r="E96" s="19"/>
      <x:c r="F96" s="19"/>
      <x:c r="G96" s="25"/>
      <x:c r="H96" s="19"/>
      <x:c r="I96" s="25"/>
      <x:c r="J96" s="19"/>
      <x:c r="K96" s="27"/>
      <x:c r="L96" s="27"/>
      <x:c r="M96" s="25"/>
      <x:c r="N96" s="29" t="str">
        <x:f>IF(A96="","",IF(ISBLANK(K96),"",IF(ISBLANK(L96),"",K96-L96)))</x:f>
      </x:c>
      <x:c r="O96" s="20" t="str">
        <x:f>IF(A96="","",IF(E96="","Set stage",IF(OR(E96="Closed",E96="Complete"),"",IF(F96="","Add next action",IF(G96="","Set action date",IF(G96&lt;$B$3,"Overdue",IF(G96=$B$3,"Due today","Scheduled")))))))</x:f>
      </x:c>
      <x:c r="P96" s="20" t="str">
        <x:f>IF(A96="","",IF(OR(E96="",E96="Researching",E96="Pitched",E96="Negotiating",E96="Closed"),"",IF(H96="","Add deliverable",IF(OR(E96="Delivered",E96="Complete"),"Delivered",IF(I96="","Set delivery date",IF(I96&lt;$B$3,"Overdue",IF(I96=$B$3,"Due today","Scheduled")))))))</x:f>
      </x:c>
      <x:c r="Q96" s="20" t="str">
        <x:f>IF(A96="","",IF(ISBLANK(K96),"Unagreed",IF(J96="","Add currency",IF(ISBLANK(L96),"Record received",IF(OR(K96&lt;0,L96&lt;0,N96&lt;0),"Review amounts",IF(AND(K96=0,L96=0),"No cash due",IF(N96=0,"Settled",IF(M96="","Set due date",IF(M96&lt;$B$3,"Overdue",IF(M96=$B$3,"Due today","Scheduled"))))))))))</x:f>
      </x:c>
      <x:c r="R96" s="23"/>
    </x:row>
    <x:row r="97" ht="46" customHeight="1">
      <x:c r="A97" s="19"/>
      <x:c r="B97" s="19"/>
      <x:c r="C97" s="19"/>
      <x:c r="D97" s="19"/>
      <x:c r="E97" s="19"/>
      <x:c r="F97" s="19"/>
      <x:c r="G97" s="25"/>
      <x:c r="H97" s="19"/>
      <x:c r="I97" s="25"/>
      <x:c r="J97" s="19"/>
      <x:c r="K97" s="27"/>
      <x:c r="L97" s="27"/>
      <x:c r="M97" s="25"/>
      <x:c r="N97" s="29" t="str">
        <x:f>IF(A97="","",IF(ISBLANK(K97),"",IF(ISBLANK(L97),"",K97-L97)))</x:f>
      </x:c>
      <x:c r="O97" s="20" t="str">
        <x:f>IF(A97="","",IF(E97="","Set stage",IF(OR(E97="Closed",E97="Complete"),"",IF(F97="","Add next action",IF(G97="","Set action date",IF(G97&lt;$B$3,"Overdue",IF(G97=$B$3,"Due today","Scheduled")))))))</x:f>
      </x:c>
      <x:c r="P97" s="20" t="str">
        <x:f>IF(A97="","",IF(OR(E97="",E97="Researching",E97="Pitched",E97="Negotiating",E97="Closed"),"",IF(H97="","Add deliverable",IF(OR(E97="Delivered",E97="Complete"),"Delivered",IF(I97="","Set delivery date",IF(I97&lt;$B$3,"Overdue",IF(I97=$B$3,"Due today","Scheduled")))))))</x:f>
      </x:c>
      <x:c r="Q97" s="20" t="str">
        <x:f>IF(A97="","",IF(ISBLANK(K97),"Unagreed",IF(J97="","Add currency",IF(ISBLANK(L97),"Record received",IF(OR(K97&lt;0,L97&lt;0,N97&lt;0),"Review amounts",IF(AND(K97=0,L97=0),"No cash due",IF(N97=0,"Settled",IF(M97="","Set due date",IF(M97&lt;$B$3,"Overdue",IF(M97=$B$3,"Due today","Scheduled"))))))))))</x:f>
      </x:c>
      <x:c r="R97" s="23"/>
    </x:row>
    <x:row r="98" ht="46" customHeight="1">
      <x:c r="A98" s="19"/>
      <x:c r="B98" s="19"/>
      <x:c r="C98" s="19"/>
      <x:c r="D98" s="19"/>
      <x:c r="E98" s="19"/>
      <x:c r="F98" s="19"/>
      <x:c r="G98" s="25"/>
      <x:c r="H98" s="19"/>
      <x:c r="I98" s="25"/>
      <x:c r="J98" s="19"/>
      <x:c r="K98" s="27"/>
      <x:c r="L98" s="27"/>
      <x:c r="M98" s="25"/>
      <x:c r="N98" s="29" t="str">
        <x:f>IF(A98="","",IF(ISBLANK(K98),"",IF(ISBLANK(L98),"",K98-L98)))</x:f>
      </x:c>
      <x:c r="O98" s="20" t="str">
        <x:f>IF(A98="","",IF(E98="","Set stage",IF(OR(E98="Closed",E98="Complete"),"",IF(F98="","Add next action",IF(G98="","Set action date",IF(G98&lt;$B$3,"Overdue",IF(G98=$B$3,"Due today","Scheduled")))))))</x:f>
      </x:c>
      <x:c r="P98" s="20" t="str">
        <x:f>IF(A98="","",IF(OR(E98="",E98="Researching",E98="Pitched",E98="Negotiating",E98="Closed"),"",IF(H98="","Add deliverable",IF(OR(E98="Delivered",E98="Complete"),"Delivered",IF(I98="","Set delivery date",IF(I98&lt;$B$3,"Overdue",IF(I98=$B$3,"Due today","Scheduled")))))))</x:f>
      </x:c>
      <x:c r="Q98" s="20" t="str">
        <x:f>IF(A98="","",IF(ISBLANK(K98),"Unagreed",IF(J98="","Add currency",IF(ISBLANK(L98),"Record received",IF(OR(K98&lt;0,L98&lt;0,N98&lt;0),"Review amounts",IF(AND(K98=0,L98=0),"No cash due",IF(N98=0,"Settled",IF(M98="","Set due date",IF(M98&lt;$B$3,"Overdue",IF(M98=$B$3,"Due today","Scheduled"))))))))))</x:f>
      </x:c>
      <x:c r="R98" s="23"/>
    </x:row>
    <x:row r="99" ht="46" customHeight="1">
      <x:c r="A99" s="19"/>
      <x:c r="B99" s="19"/>
      <x:c r="C99" s="19"/>
      <x:c r="D99" s="19"/>
      <x:c r="E99" s="19"/>
      <x:c r="F99" s="19"/>
      <x:c r="G99" s="25"/>
      <x:c r="H99" s="19"/>
      <x:c r="I99" s="25"/>
      <x:c r="J99" s="19"/>
      <x:c r="K99" s="27"/>
      <x:c r="L99" s="27"/>
      <x:c r="M99" s="25"/>
      <x:c r="N99" s="29" t="str">
        <x:f>IF(A99="","",IF(ISBLANK(K99),"",IF(ISBLANK(L99),"",K99-L99)))</x:f>
      </x:c>
      <x:c r="O99" s="20" t="str">
        <x:f>IF(A99="","",IF(E99="","Set stage",IF(OR(E99="Closed",E99="Complete"),"",IF(F99="","Add next action",IF(G99="","Set action date",IF(G99&lt;$B$3,"Overdue",IF(G99=$B$3,"Due today","Scheduled")))))))</x:f>
      </x:c>
      <x:c r="P99" s="20" t="str">
        <x:f>IF(A99="","",IF(OR(E99="",E99="Researching",E99="Pitched",E99="Negotiating",E99="Closed"),"",IF(H99="","Add deliverable",IF(OR(E99="Delivered",E99="Complete"),"Delivered",IF(I99="","Set delivery date",IF(I99&lt;$B$3,"Overdue",IF(I99=$B$3,"Due today","Scheduled")))))))</x:f>
      </x:c>
      <x:c r="Q99" s="20" t="str">
        <x:f>IF(A99="","",IF(ISBLANK(K99),"Unagreed",IF(J99="","Add currency",IF(ISBLANK(L99),"Record received",IF(OR(K99&lt;0,L99&lt;0,N99&lt;0),"Review amounts",IF(AND(K99=0,L99=0),"No cash due",IF(N99=0,"Settled",IF(M99="","Set due date",IF(M99&lt;$B$3,"Overdue",IF(M99=$B$3,"Due today","Scheduled"))))))))))</x:f>
      </x:c>
      <x:c r="R99" s="23"/>
    </x:row>
    <x:row r="100" ht="46" customHeight="1">
      <x:c r="A100" s="19"/>
      <x:c r="B100" s="19"/>
      <x:c r="C100" s="19"/>
      <x:c r="D100" s="19"/>
      <x:c r="E100" s="19"/>
      <x:c r="F100" s="19"/>
      <x:c r="G100" s="25"/>
      <x:c r="H100" s="19"/>
      <x:c r="I100" s="25"/>
      <x:c r="J100" s="19"/>
      <x:c r="K100" s="27"/>
      <x:c r="L100" s="27"/>
      <x:c r="M100" s="25"/>
      <x:c r="N100" s="29" t="str">
        <x:f>IF(A100="","",IF(ISBLANK(K100),"",IF(ISBLANK(L100),"",K100-L100)))</x:f>
      </x:c>
      <x:c r="O100" s="20" t="str">
        <x:f>IF(A100="","",IF(E100="","Set stage",IF(OR(E100="Closed",E100="Complete"),"",IF(F100="","Add next action",IF(G100="","Set action date",IF(G100&lt;$B$3,"Overdue",IF(G100=$B$3,"Due today","Scheduled")))))))</x:f>
      </x:c>
      <x:c r="P100" s="20" t="str">
        <x:f>IF(A100="","",IF(OR(E100="",E100="Researching",E100="Pitched",E100="Negotiating",E100="Closed"),"",IF(H100="","Add deliverable",IF(OR(E100="Delivered",E100="Complete"),"Delivered",IF(I100="","Set delivery date",IF(I100&lt;$B$3,"Overdue",IF(I100=$B$3,"Due today","Scheduled")))))))</x:f>
      </x:c>
      <x:c r="Q100" s="20" t="str">
        <x:f>IF(A100="","",IF(ISBLANK(K100),"Unagreed",IF(J100="","Add currency",IF(ISBLANK(L100),"Record received",IF(OR(K100&lt;0,L100&lt;0,N100&lt;0),"Review amounts",IF(AND(K100=0,L100=0),"No cash due",IF(N100=0,"Settled",IF(M100="","Set due date",IF(M100&lt;$B$3,"Overdue",IF(M100=$B$3,"Due today","Scheduled"))))))))))</x:f>
      </x:c>
      <x:c r="R100" s="23"/>
    </x:row>
    <x:row r="101" ht="46" customHeight="1">
      <x:c r="A101" s="19"/>
      <x:c r="B101" s="19"/>
      <x:c r="C101" s="19"/>
      <x:c r="D101" s="19"/>
      <x:c r="E101" s="19"/>
      <x:c r="F101" s="19"/>
      <x:c r="G101" s="25"/>
      <x:c r="H101" s="19"/>
      <x:c r="I101" s="25"/>
      <x:c r="J101" s="19"/>
      <x:c r="K101" s="27"/>
      <x:c r="L101" s="27"/>
      <x:c r="M101" s="25"/>
      <x:c r="N101" s="29" t="str">
        <x:f>IF(A101="","",IF(ISBLANK(K101),"",IF(ISBLANK(L101),"",K101-L101)))</x:f>
      </x:c>
      <x:c r="O101" s="20" t="str">
        <x:f>IF(A101="","",IF(E101="","Set stage",IF(OR(E101="Closed",E101="Complete"),"",IF(F101="","Add next action",IF(G101="","Set action date",IF(G101&lt;$B$3,"Overdue",IF(G101=$B$3,"Due today","Scheduled")))))))</x:f>
      </x:c>
      <x:c r="P101" s="20" t="str">
        <x:f>IF(A101="","",IF(OR(E101="",E101="Researching",E101="Pitched",E101="Negotiating",E101="Closed"),"",IF(H101="","Add deliverable",IF(OR(E101="Delivered",E101="Complete"),"Delivered",IF(I101="","Set delivery date",IF(I101&lt;$B$3,"Overdue",IF(I101=$B$3,"Due today","Scheduled")))))))</x:f>
      </x:c>
      <x:c r="Q101" s="20" t="str">
        <x:f>IF(A101="","",IF(ISBLANK(K101),"Unagreed",IF(J101="","Add currency",IF(ISBLANK(L101),"Record received",IF(OR(K101&lt;0,L101&lt;0,N101&lt;0),"Review amounts",IF(AND(K101=0,L101=0),"No cash due",IF(N101=0,"Settled",IF(M101="","Set due date",IF(M101&lt;$B$3,"Overdue",IF(M101=$B$3,"Due today","Scheduled"))))))))))</x:f>
      </x:c>
      <x:c r="R101" s="23"/>
    </x:row>
    <x:row r="102" ht="46" customHeight="1">
      <x:c r="A102" s="19"/>
      <x:c r="B102" s="19"/>
      <x:c r="C102" s="19"/>
      <x:c r="D102" s="19"/>
      <x:c r="E102" s="19"/>
      <x:c r="F102" s="19"/>
      <x:c r="G102" s="25"/>
      <x:c r="H102" s="19"/>
      <x:c r="I102" s="25"/>
      <x:c r="J102" s="19"/>
      <x:c r="K102" s="27"/>
      <x:c r="L102" s="27"/>
      <x:c r="M102" s="25"/>
      <x:c r="N102" s="29" t="str">
        <x:f>IF(A102="","",IF(ISBLANK(K102),"",IF(ISBLANK(L102),"",K102-L102)))</x:f>
      </x:c>
      <x:c r="O102" s="20" t="str">
        <x:f>IF(A102="","",IF(E102="","Set stage",IF(OR(E102="Closed",E102="Complete"),"",IF(F102="","Add next action",IF(G102="","Set action date",IF(G102&lt;$B$3,"Overdue",IF(G102=$B$3,"Due today","Scheduled")))))))</x:f>
      </x:c>
      <x:c r="P102" s="20" t="str">
        <x:f>IF(A102="","",IF(OR(E102="",E102="Researching",E102="Pitched",E102="Negotiating",E102="Closed"),"",IF(H102="","Add deliverable",IF(OR(E102="Delivered",E102="Complete"),"Delivered",IF(I102="","Set delivery date",IF(I102&lt;$B$3,"Overdue",IF(I102=$B$3,"Due today","Scheduled")))))))</x:f>
      </x:c>
      <x:c r="Q102" s="20" t="str">
        <x:f>IF(A102="","",IF(ISBLANK(K102),"Unagreed",IF(J102="","Add currency",IF(ISBLANK(L102),"Record received",IF(OR(K102&lt;0,L102&lt;0,N102&lt;0),"Review amounts",IF(AND(K102=0,L102=0),"No cash due",IF(N102=0,"Settled",IF(M102="","Set due date",IF(M102&lt;$B$3,"Overdue",IF(M102=$B$3,"Due today","Scheduled"))))))))))</x:f>
      </x:c>
      <x:c r="R102" s="23"/>
    </x:row>
    <x:row r="103" ht="46" customHeight="1">
      <x:c r="A103" s="19"/>
      <x:c r="B103" s="19"/>
      <x:c r="C103" s="19"/>
      <x:c r="D103" s="19"/>
      <x:c r="E103" s="19"/>
      <x:c r="F103" s="19"/>
      <x:c r="G103" s="25"/>
      <x:c r="H103" s="19"/>
      <x:c r="I103" s="25"/>
      <x:c r="J103" s="19"/>
      <x:c r="K103" s="27"/>
      <x:c r="L103" s="27"/>
      <x:c r="M103" s="25"/>
      <x:c r="N103" s="29" t="str">
        <x:f>IF(A103="","",IF(ISBLANK(K103),"",IF(ISBLANK(L103),"",K103-L103)))</x:f>
      </x:c>
      <x:c r="O103" s="20" t="str">
        <x:f>IF(A103="","",IF(E103="","Set stage",IF(OR(E103="Closed",E103="Complete"),"",IF(F103="","Add next action",IF(G103="","Set action date",IF(G103&lt;$B$3,"Overdue",IF(G103=$B$3,"Due today","Scheduled")))))))</x:f>
      </x:c>
      <x:c r="P103" s="20" t="str">
        <x:f>IF(A103="","",IF(OR(E103="",E103="Researching",E103="Pitched",E103="Negotiating",E103="Closed"),"",IF(H103="","Add deliverable",IF(OR(E103="Delivered",E103="Complete"),"Delivered",IF(I103="","Set delivery date",IF(I103&lt;$B$3,"Overdue",IF(I103=$B$3,"Due today","Scheduled")))))))</x:f>
      </x:c>
      <x:c r="Q103" s="20" t="str">
        <x:f>IF(A103="","",IF(ISBLANK(K103),"Unagreed",IF(J103="","Add currency",IF(ISBLANK(L103),"Record received",IF(OR(K103&lt;0,L103&lt;0,N103&lt;0),"Review amounts",IF(AND(K103=0,L103=0),"No cash due",IF(N103=0,"Settled",IF(M103="","Set due date",IF(M103&lt;$B$3,"Overdue",IF(M103=$B$3,"Due today","Scheduled"))))))))))</x:f>
      </x:c>
      <x:c r="R103" s="23"/>
    </x:row>
    <x:row r="104" ht="46" customHeight="1">
      <x:c r="A104" s="19"/>
      <x:c r="B104" s="19"/>
      <x:c r="C104" s="19"/>
      <x:c r="D104" s="19"/>
      <x:c r="E104" s="19"/>
      <x:c r="F104" s="19"/>
      <x:c r="G104" s="25"/>
      <x:c r="H104" s="19"/>
      <x:c r="I104" s="25"/>
      <x:c r="J104" s="19"/>
      <x:c r="K104" s="27"/>
      <x:c r="L104" s="27"/>
      <x:c r="M104" s="25"/>
      <x:c r="N104" s="29" t="str">
        <x:f>IF(A104="","",IF(ISBLANK(K104),"",IF(ISBLANK(L104),"",K104-L104)))</x:f>
      </x:c>
      <x:c r="O104" s="20" t="str">
        <x:f>IF(A104="","",IF(E104="","Set stage",IF(OR(E104="Closed",E104="Complete"),"",IF(F104="","Add next action",IF(G104="","Set action date",IF(G104&lt;$B$3,"Overdue",IF(G104=$B$3,"Due today","Scheduled")))))))</x:f>
      </x:c>
      <x:c r="P104" s="20" t="str">
        <x:f>IF(A104="","",IF(OR(E104="",E104="Researching",E104="Pitched",E104="Negotiating",E104="Closed"),"",IF(H104="","Add deliverable",IF(OR(E104="Delivered",E104="Complete"),"Delivered",IF(I104="","Set delivery date",IF(I104&lt;$B$3,"Overdue",IF(I104=$B$3,"Due today","Scheduled")))))))</x:f>
      </x:c>
      <x:c r="Q104" s="20" t="str">
        <x:f>IF(A104="","",IF(ISBLANK(K104),"Unagreed",IF(J104="","Add currency",IF(ISBLANK(L104),"Record received",IF(OR(K104&lt;0,L104&lt;0,N104&lt;0),"Review amounts",IF(AND(K104=0,L104=0),"No cash due",IF(N104=0,"Settled",IF(M104="","Set due date",IF(M104&lt;$B$3,"Overdue",IF(M104=$B$3,"Due today","Scheduled"))))))))))</x:f>
      </x:c>
      <x:c r="R104" s="23"/>
    </x:row>
    <x:row r="105" ht="46" customHeight="1">
      <x:c r="A105" s="19"/>
      <x:c r="B105" s="19"/>
      <x:c r="C105" s="19"/>
      <x:c r="D105" s="19"/>
      <x:c r="E105" s="19"/>
      <x:c r="F105" s="19"/>
      <x:c r="G105" s="25"/>
      <x:c r="H105" s="19"/>
      <x:c r="I105" s="25"/>
      <x:c r="J105" s="19"/>
      <x:c r="K105" s="27"/>
      <x:c r="L105" s="27"/>
      <x:c r="M105" s="25"/>
      <x:c r="N105" s="29" t="str">
        <x:f>IF(A105="","",IF(ISBLANK(K105),"",IF(ISBLANK(L105),"",K105-L105)))</x:f>
      </x:c>
      <x:c r="O105" s="20" t="str">
        <x:f>IF(A105="","",IF(E105="","Set stage",IF(OR(E105="Closed",E105="Complete"),"",IF(F105="","Add next action",IF(G105="","Set action date",IF(G105&lt;$B$3,"Overdue",IF(G105=$B$3,"Due today","Scheduled")))))))</x:f>
      </x:c>
      <x:c r="P105" s="20" t="str">
        <x:f>IF(A105="","",IF(OR(E105="",E105="Researching",E105="Pitched",E105="Negotiating",E105="Closed"),"",IF(H105="","Add deliverable",IF(OR(E105="Delivered",E105="Complete"),"Delivered",IF(I105="","Set delivery date",IF(I105&lt;$B$3,"Overdue",IF(I105=$B$3,"Due today","Scheduled")))))))</x:f>
      </x:c>
      <x:c r="Q105" s="20" t="str">
        <x:f>IF(A105="","",IF(ISBLANK(K105),"Unagreed",IF(J105="","Add currency",IF(ISBLANK(L105),"Record received",IF(OR(K105&lt;0,L105&lt;0,N105&lt;0),"Review amounts",IF(AND(K105=0,L105=0),"No cash due",IF(N105=0,"Settled",IF(M105="","Set due date",IF(M105&lt;$B$3,"Overdue",IF(M105=$B$3,"Due today","Scheduled"))))))))))</x:f>
      </x:c>
      <x:c r="R105" s="23"/>
    </x:row>
    <x:row r="106" ht="46" customHeight="1">
      <x:c r="A106" s="19"/>
      <x:c r="B106" s="19"/>
      <x:c r="C106" s="19"/>
      <x:c r="D106" s="19"/>
      <x:c r="E106" s="19"/>
      <x:c r="F106" s="19"/>
      <x:c r="G106" s="25"/>
      <x:c r="H106" s="19"/>
      <x:c r="I106" s="25"/>
      <x:c r="J106" s="19"/>
      <x:c r="K106" s="27"/>
      <x:c r="L106" s="27"/>
      <x:c r="M106" s="25"/>
      <x:c r="N106" s="29" t="str">
        <x:f>IF(A106="","",IF(ISBLANK(K106),"",IF(ISBLANK(L106),"",K106-L106)))</x:f>
      </x:c>
      <x:c r="O106" s="20" t="str">
        <x:f>IF(A106="","",IF(E106="","Set stage",IF(OR(E106="Closed",E106="Complete"),"",IF(F106="","Add next action",IF(G106="","Set action date",IF(G106&lt;$B$3,"Overdue",IF(G106=$B$3,"Due today","Scheduled")))))))</x:f>
      </x:c>
      <x:c r="P106" s="20" t="str">
        <x:f>IF(A106="","",IF(OR(E106="",E106="Researching",E106="Pitched",E106="Negotiating",E106="Closed"),"",IF(H106="","Add deliverable",IF(OR(E106="Delivered",E106="Complete"),"Delivered",IF(I106="","Set delivery date",IF(I106&lt;$B$3,"Overdue",IF(I106=$B$3,"Due today","Scheduled")))))))</x:f>
      </x:c>
      <x:c r="Q106" s="20" t="str">
        <x:f>IF(A106="","",IF(ISBLANK(K106),"Unagreed",IF(J106="","Add currency",IF(ISBLANK(L106),"Record received",IF(OR(K106&lt;0,L106&lt;0,N106&lt;0),"Review amounts",IF(AND(K106=0,L106=0),"No cash due",IF(N106=0,"Settled",IF(M106="","Set due date",IF(M106&lt;$B$3,"Overdue",IF(M106=$B$3,"Due today","Scheduled"))))))))))</x:f>
      </x:c>
      <x:c r="R106" s="23"/>
    </x:row>
    <x:row r="107" ht="46" customHeight="1">
      <x:c r="A107" s="19"/>
      <x:c r="B107" s="19"/>
      <x:c r="C107" s="19"/>
      <x:c r="D107" s="19"/>
      <x:c r="E107" s="19"/>
      <x:c r="F107" s="19"/>
      <x:c r="G107" s="25"/>
      <x:c r="H107" s="19"/>
      <x:c r="I107" s="25"/>
      <x:c r="J107" s="19"/>
      <x:c r="K107" s="27"/>
      <x:c r="L107" s="27"/>
      <x:c r="M107" s="25"/>
      <x:c r="N107" s="29" t="str">
        <x:f>IF(A107="","",IF(ISBLANK(K107),"",IF(ISBLANK(L107),"",K107-L107)))</x:f>
      </x:c>
      <x:c r="O107" s="20" t="str">
        <x:f>IF(A107="","",IF(E107="","Set stage",IF(OR(E107="Closed",E107="Complete"),"",IF(F107="","Add next action",IF(G107="","Set action date",IF(G107&lt;$B$3,"Overdue",IF(G107=$B$3,"Due today","Scheduled")))))))</x:f>
      </x:c>
      <x:c r="P107" s="20" t="str">
        <x:f>IF(A107="","",IF(OR(E107="",E107="Researching",E107="Pitched",E107="Negotiating",E107="Closed"),"",IF(H107="","Add deliverable",IF(OR(E107="Delivered",E107="Complete"),"Delivered",IF(I107="","Set delivery date",IF(I107&lt;$B$3,"Overdue",IF(I107=$B$3,"Due today","Scheduled")))))))</x:f>
      </x:c>
      <x:c r="Q107" s="20" t="str">
        <x:f>IF(A107="","",IF(ISBLANK(K107),"Unagreed",IF(J107="","Add currency",IF(ISBLANK(L107),"Record received",IF(OR(K107&lt;0,L107&lt;0,N107&lt;0),"Review amounts",IF(AND(K107=0,L107=0),"No cash due",IF(N107=0,"Settled",IF(M107="","Set due date",IF(M107&lt;$B$3,"Overdue",IF(M107=$B$3,"Due today","Scheduled"))))))))))</x:f>
      </x:c>
      <x:c r="R107" s="23"/>
    </x:row>
    <x:row r="108" ht="46" customHeight="1">
      <x:c r="A108" s="19"/>
      <x:c r="B108" s="19"/>
      <x:c r="C108" s="19"/>
      <x:c r="D108" s="19"/>
      <x:c r="E108" s="19"/>
      <x:c r="F108" s="19"/>
      <x:c r="G108" s="25"/>
      <x:c r="H108" s="19"/>
      <x:c r="I108" s="25"/>
      <x:c r="J108" s="19"/>
      <x:c r="K108" s="27"/>
      <x:c r="L108" s="27"/>
      <x:c r="M108" s="25"/>
      <x:c r="N108" s="29" t="str">
        <x:f>IF(A108="","",IF(ISBLANK(K108),"",IF(ISBLANK(L108),"",K108-L108)))</x:f>
      </x:c>
      <x:c r="O108" s="20" t="str">
        <x:f>IF(A108="","",IF(E108="","Set stage",IF(OR(E108="Closed",E108="Complete"),"",IF(F108="","Add next action",IF(G108="","Set action date",IF(G108&lt;$B$3,"Overdue",IF(G108=$B$3,"Due today","Scheduled")))))))</x:f>
      </x:c>
      <x:c r="P108" s="20" t="str">
        <x:f>IF(A108="","",IF(OR(E108="",E108="Researching",E108="Pitched",E108="Negotiating",E108="Closed"),"",IF(H108="","Add deliverable",IF(OR(E108="Delivered",E108="Complete"),"Delivered",IF(I108="","Set delivery date",IF(I108&lt;$B$3,"Overdue",IF(I108=$B$3,"Due today","Scheduled")))))))</x:f>
      </x:c>
      <x:c r="Q108" s="20" t="str">
        <x:f>IF(A108="","",IF(ISBLANK(K108),"Unagreed",IF(J108="","Add currency",IF(ISBLANK(L108),"Record received",IF(OR(K108&lt;0,L108&lt;0,N108&lt;0),"Review amounts",IF(AND(K108=0,L108=0),"No cash due",IF(N108=0,"Settled",IF(M108="","Set due date",IF(M108&lt;$B$3,"Overdue",IF(M108=$B$3,"Due today","Scheduled"))))))))))</x:f>
      </x:c>
      <x:c r="R108" s="23"/>
    </x:row>
    <x:row r="109" ht="46" customHeight="1">
      <x:c r="A109" s="19"/>
      <x:c r="B109" s="19"/>
      <x:c r="C109" s="19"/>
      <x:c r="D109" s="19"/>
      <x:c r="E109" s="19"/>
      <x:c r="F109" s="19"/>
      <x:c r="G109" s="25"/>
      <x:c r="H109" s="19"/>
      <x:c r="I109" s="25"/>
      <x:c r="J109" s="19"/>
      <x:c r="K109" s="27"/>
      <x:c r="L109" s="27"/>
      <x:c r="M109" s="25"/>
      <x:c r="N109" s="29" t="str">
        <x:f>IF(A109="","",IF(ISBLANK(K109),"",IF(ISBLANK(L109),"",K109-L109)))</x:f>
      </x:c>
      <x:c r="O109" s="20" t="str">
        <x:f>IF(A109="","",IF(E109="","Set stage",IF(OR(E109="Closed",E109="Complete"),"",IF(F109="","Add next action",IF(G109="","Set action date",IF(G109&lt;$B$3,"Overdue",IF(G109=$B$3,"Due today","Scheduled")))))))</x:f>
      </x:c>
      <x:c r="P109" s="20" t="str">
        <x:f>IF(A109="","",IF(OR(E109="",E109="Researching",E109="Pitched",E109="Negotiating",E109="Closed"),"",IF(H109="","Add deliverable",IF(OR(E109="Delivered",E109="Complete"),"Delivered",IF(I109="","Set delivery date",IF(I109&lt;$B$3,"Overdue",IF(I109=$B$3,"Due today","Scheduled")))))))</x:f>
      </x:c>
      <x:c r="Q109" s="20" t="str">
        <x:f>IF(A109="","",IF(ISBLANK(K109),"Unagreed",IF(J109="","Add currency",IF(ISBLANK(L109),"Record received",IF(OR(K109&lt;0,L109&lt;0,N109&lt;0),"Review amounts",IF(AND(K109=0,L109=0),"No cash due",IF(N109=0,"Settled",IF(M109="","Set due date",IF(M109&lt;$B$3,"Overdue",IF(M109=$B$3,"Due today","Scheduled"))))))))))</x:f>
      </x:c>
      <x:c r="R109" s="23"/>
    </x:row>
  </x:sheetData>
  <x:conditionalFormatting sqref="O10:Q109">
    <x:cfRule type="containsText" dxfId="0" priority="1" operator="containsText" text="Overdue"/>
    <x:cfRule type="containsText" dxfId="1" priority="2" operator="containsText" text="Due today"/>
    <x:cfRule type="containsText" dxfId="2" priority="3" operator="containsText" text="Set stage"/>
    <x:cfRule type="containsText" dxfId="3" priority="4" operator="containsText" text="Add next action"/>
    <x:cfRule type="containsText" dxfId="4" priority="5" operator="containsText" text="Set action date"/>
    <x:cfRule type="containsText" dxfId="5" priority="6" operator="containsText" text="Add deliverable"/>
    <x:cfRule type="containsText" dxfId="6" priority="7" operator="containsText" text="Set delivery date"/>
    <x:cfRule type="containsText" dxfId="7" priority="8" operator="containsText" text="Add currency"/>
    <x:cfRule type="containsText" dxfId="8" priority="9" operator="containsText" text="Record received"/>
    <x:cfRule type="containsText" dxfId="9" priority="10" operator="containsText" text="Review amounts"/>
    <x:cfRule type="containsText" dxfId="10" priority="11" operator="containsText" text="Set due date"/>
  </x:conditionalFormatting>
  <x:dataValidations count="5">
    <x:dataValidation type="list" sqref="B10:B109">
      <x:formula1>"YouTube,Instagram,TikTok,LinkedIn,Multi-platform,Other"</x:formula1>
    </x:dataValidation>
    <x:dataValidation type="list" sqref="E10:E109">
      <x:formula1>"Researching,Pitched,Negotiating,Booked,Creating,Delivered,Complete,Closed"</x:formula1>
    </x:dataValidation>
    <x:dataValidation type="whole" operator="between" sqref="G10:G109">
      <x:formula1>1</x:formula1>
      <x:formula2>2958465</x:formula2>
    </x:dataValidation>
    <x:dataValidation type="whole" operator="between" sqref="I10:I109">
      <x:formula1>1</x:formula1>
      <x:formula2>2958465</x:formula2>
    </x:dataValidation>
    <x:dataValidation type="whole" operator="between" sqref="M10:M109">
      <x:formula1>1</x:formula1>
      <x:formula2>2958465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d44aedda960c4786"/>
  </x:tableParts>
</x:worksheet>
</file>

<file path=xl/worksheets/sheet2.xml><?xml version="1.0" encoding="utf-8"?>
<x:worksheet xmlns:x="http://schemas.openxmlformats.org/spreadsheetml/2006/main">
  <x:sheetPr>
    <x:tabColor rgb="FF9EB9E8"/>
  </x:sheetPr>
  <x:sheetViews>
    <x:sheetView showGridLines="0" workbookViewId="0">
      <x:pane xSplit="1" ySplit="9" topLeftCell="B10" activePane="bottomRight" state="frozen"/>
    </x:sheetView>
  </x:sheetViews>
  <x:sheetFormatPr defaultRowHeight="15"/>
  <x:cols>
    <x:col min="1" max="1" width="27" hidden="0" customWidth="1"/>
    <x:col min="2" max="2" width="15" hidden="0" customWidth="1"/>
    <x:col min="3" max="3" width="29" hidden="0" customWidth="1"/>
    <x:col min="4" max="4" width="31" hidden="0" customWidth="1"/>
    <x:col min="5" max="5" width="19" hidden="0" customWidth="1"/>
    <x:col min="6" max="6" width="32" hidden="0" customWidth="1"/>
    <x:col min="7" max="7" width="17" hidden="0" customWidth="1"/>
    <x:col min="8" max="8" width="29" hidden="0" customWidth="1"/>
    <x:col min="9" max="9" width="17" hidden="0" customWidth="1"/>
    <x:col min="10" max="10" width="12" hidden="0" customWidth="1"/>
    <x:col min="11" max="11" width="16" hidden="0" customWidth="1"/>
    <x:col min="12" max="12" width="16" hidden="0" customWidth="1"/>
    <x:col min="13" max="13" width="17" hidden="0" customWidth="1"/>
    <x:col min="14" max="14" width="16" hidden="0" customWidth="1"/>
    <x:col min="15" max="15" width="22" hidden="0" customWidth="1"/>
    <x:col min="16" max="16" width="22" hidden="0" customWidth="1"/>
    <x:col min="17" max="17" width="22" hidden="0" customWidth="1"/>
    <x:col min="18" max="18" width="51" hidden="0" customWidth="1"/>
  </x:cols>
  <x:sheetData>
    <x:row r="1" ht="12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34" customHeight="1">
      <x:c r="A2" s="4" t="str">
        <x:v>Example deals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</x:row>
    <x:row r="3" ht="26" customHeight="1">
      <x:c r="A3" s="2" t="str">
        <x:v>Review date</x:v>
      </x:c>
      <x:c r="B3" s="7" t="n">
        <x:v>46273</x:v>
      </x:c>
      <x:c r="C3" s="8" t="str">
        <x:v>Fixed example date. Change it to test the checks.</x:v>
      </x:c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</x:row>
    <x:row r="4" ht="26" customHeight="1">
      <x:c r="A4" s="8" t="str">
        <x:v>All brands, contacts, dates and fees below are fictional examples, not sponsorship-rate benchmarks.</x:v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</x:row>
    <x:row r="5" ht="26" customHeight="1">
      <x:c r="A5" s="2" t="str">
        <x:v>Open deals</x:v>
      </x:c>
      <x:c r="B5" s="10" t="n">
        <x:f>COUNTA(A10:A15)-COUNTIFS(A10:A15,"&lt;&gt;",E10:E15,"Complete")-COUNTIFS(A10:A15,"&lt;&gt;",E10:E15,"Closed")</x:f>
        <x:v>5</x:v>
      </x:c>
      <x:c r="C5" s="2" t="str">
        <x:v>Follow-ups due</x:v>
      </x:c>
      <x:c r="D5" s="10" t="n">
        <x:f>COUNTIFS(O10:O15,"Overdue")+COUNTIFS(O10:O15,"Due today")</x:f>
        <x:v>2</x:v>
      </x:c>
      <x:c r="E5" s="2" t="str">
        <x:v>Late deliveries</x:v>
      </x:c>
      <x:c r="F5" s="10" t="n">
        <x:f>COUNTIFS(P10:P15,"Overdue")</x:f>
        <x:v>1</x:v>
      </x:c>
      <x:c r="G5" s="2" t="str">
        <x:v>Late payments</x:v>
      </x:c>
      <x:c r="H5" s="10" t="n">
        <x:f>COUNTIFS(Q10:Q15,"Overdue")</x:f>
        <x:v>1</x:v>
      </x:c>
      <x:c r="I5" s="2"/>
      <x:c r="J5" s="2"/>
      <x:c r="K5" s="2"/>
      <x:c r="L5" s="2"/>
      <x:c r="M5" s="2"/>
      <x:c r="N5" s="2"/>
      <x:c r="O5" s="2"/>
      <x:c r="P5" s="2"/>
      <x:c r="Q5" s="2"/>
      <x:c r="R5" s="2"/>
    </x:row>
    <x:row r="6" ht="26" customHeight="1">
      <x:c r="A6" s="11" t="str">
        <x:v>White cells: edit. Blue columns: formulas. Yellow review date: adjustable. Use filters to find missing inputs.</x:v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</x:row>
    <x:row r="7" ht="26" customHeight="1">
      <x:c r="A7" s="11" t="str">
        <x:v>Blank amounts mean unknown. Enter 0 in Received if nothing is paid. Each balance uses its row currency; do not add mixed currencies.</x:v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</x:row>
    <x:row r="8" ht="26" customHeight="1">
      <x:c r="A8" s="12" t="str">
        <x:v>RESEARCH AND OUTREACH</x:v>
      </x:c>
      <x:c r="B8" s="2"/>
      <x:c r="C8" s="2"/>
      <x:c r="D8" s="2"/>
      <x:c r="E8" s="2"/>
      <x:c r="F8" s="2"/>
      <x:c r="G8" s="2"/>
      <x:c r="H8" s="12" t="str">
        <x:v>DELIVERY</x:v>
      </x:c>
      <x:c r="I8" s="2"/>
      <x:c r="J8" s="12" t="str">
        <x:v>PAYMENT</x:v>
      </x:c>
      <x:c r="K8" s="2"/>
      <x:c r="L8" s="2"/>
      <x:c r="M8" s="2"/>
      <x:c r="N8" s="12" t="str">
        <x:v>CALCULATED CHECKS</x:v>
      </x:c>
      <x:c r="O8" s="2"/>
      <x:c r="P8" s="2"/>
      <x:c r="Q8" s="2"/>
      <x:c r="R8" s="12" t="str">
        <x:v>CONTEXT</x:v>
      </x:c>
    </x:row>
    <x:row r="9" ht="40" customHeight="1">
      <x:c r="A9" s="16" t="str">
        <x:v>Brand / deal</x:v>
      </x:c>
      <x:c r="B9" s="16" t="str">
        <x:v>Platform</x:v>
      </x:c>
      <x:c r="C9" s="16" t="str">
        <x:v>Contact / route</x:v>
      </x:c>
      <x:c r="D9" s="16" t="str">
        <x:v>Source URL</x:v>
      </x:c>
      <x:c r="E9" s="16" t="str">
        <x:v>Stage</x:v>
      </x:c>
      <x:c r="F9" s="16" t="str">
        <x:v>Next action</x:v>
      </x:c>
      <x:c r="G9" s="16" t="str">
        <x:v>Action date</x:v>
      </x:c>
      <x:c r="H9" s="16" t="str">
        <x:v>Deliverable</x:v>
      </x:c>
      <x:c r="I9" s="16" t="str">
        <x:v>Delivery date</x:v>
      </x:c>
      <x:c r="J9" s="16" t="str">
        <x:v>Currency</x:v>
      </x:c>
      <x:c r="K9" s="16" t="str">
        <x:v>Agreed fee</x:v>
      </x:c>
      <x:c r="L9" s="16" t="str">
        <x:v>Received</x:v>
      </x:c>
      <x:c r="M9" s="16" t="str">
        <x:v>Payment due</x:v>
      </x:c>
      <x:c r="N9" s="16" t="str">
        <x:v>Balance</x:v>
      </x:c>
      <x:c r="O9" s="16" t="str">
        <x:v>Action check</x:v>
      </x:c>
      <x:c r="P9" s="16" t="str">
        <x:v>Delivery check</x:v>
      </x:c>
      <x:c r="Q9" s="16" t="str">
        <x:v>Payment check</x:v>
      </x:c>
      <x:c r="R9" s="16" t="str">
        <x:v>Notes</x:v>
      </x:c>
    </x:row>
    <x:row r="10" ht="46" customHeight="1">
      <x:c r="A10" s="19" t="str">
        <x:v>Sample Audio Co.</x:v>
      </x:c>
      <x:c r="B10" s="19" t="str">
        <x:v>YouTube</x:v>
      </x:c>
      <x:c r="C10" s="19" t="str">
        <x:v>contact@example.com</x:v>
      </x:c>
      <x:c r="D10" s="19" t="str">
        <x:v>https://example.com</x:v>
      </x:c>
      <x:c r="E10" s="19" t="str">
        <x:v>Pitched</x:v>
      </x:c>
      <x:c r="F10" s="19" t="str">
        <x:v>Check brief reply</x:v>
      </x:c>
      <x:c r="G10" s="25" t="n">
        <x:v>46272</x:v>
      </x:c>
      <x:c r="H10" s="19" t="str">
        <x:v>60-second integration</x:v>
      </x:c>
      <x:c r="I10" s="25"/>
      <x:c r="J10" s="19"/>
      <x:c r="K10" s="27"/>
      <x:c r="L10" s="27"/>
      <x:c r="M10" s="25"/>
      <x:c r="N10" s="29" t="str">
        <x:f>IF(A10="","",IF(ISBLANK(K10),"",IF(ISBLANK(L10),"",K10-L10)))</x:f>
      </x:c>
      <x:c r="O10" s="20" t="str">
        <x:f>IF(A10="","",IF(E10="","Set stage",IF(OR(E10="Closed",E10="Complete"),"",IF(F10="","Add next action",IF(G10="","Set action date",IF(G10&lt;$B$3,"Overdue",IF(G10=$B$3,"Due today","Scheduled")))))))</x:f>
        <x:v>Overdue</x:v>
      </x:c>
      <x:c r="P10" s="20" t="str">
        <x:f>IF(A10="","",IF(OR(E10="",E10="Researching",E10="Pitched",E10="Negotiating",E10="Closed"),"",IF(H10="","Add deliverable",IF(OR(E10="Delivered",E10="Complete"),"Delivered",IF(I10="","Set delivery date",IF(I10&lt;$B$3,"Overdue",IF(I10=$B$3,"Due today","Scheduled")))))))</x:f>
      </x:c>
      <x:c r="Q10" s="20" t="str">
        <x:f>IF(A10="","",IF(ISBLANK(K10),"Unagreed",IF(J10="","Add currency",IF(ISBLANK(L10),"Record received",IF(OR(K10&lt;0,L10&lt;0,N10&lt;0),"Review amounts",IF(AND(K10=0,L10=0),"No cash due",IF(N10=0,"Settled",IF(M10="","Set due date",IF(M10&lt;$B$3,"Overdue",IF(M10=$B$3,"Due today","Scheduled"))))))))))</x:f>
        <x:v>Unagreed</x:v>
      </x:c>
      <x:c r="R10" s="23" t="str">
        <x:v>Fictional prospect. Fee not agreed.</x:v>
      </x:c>
    </x:row>
    <x:row r="11" ht="46" customHeight="1">
      <x:c r="A11" s="19" t="str">
        <x:v>Sample Studio Tools</x:v>
      </x:c>
      <x:c r="B11" s="19" t="str">
        <x:v>Instagram</x:v>
      </x:c>
      <x:c r="C11" s="19" t="str">
        <x:v>creator team (sample)</x:v>
      </x:c>
      <x:c r="D11" s="19" t="str">
        <x:v>https://example.com</x:v>
      </x:c>
      <x:c r="E11" s="19" t="str">
        <x:v>Creating</x:v>
      </x:c>
      <x:c r="F11" s="19" t="str">
        <x:v>Send first draft</x:v>
      </x:c>
      <x:c r="G11" s="25" t="n">
        <x:v>46275</x:v>
      </x:c>
      <x:c r="H11" s="19" t="str">
        <x:v>One Reel</x:v>
      </x:c>
      <x:c r="I11" s="25" t="n">
        <x:v>46272</x:v>
      </x:c>
      <x:c r="J11" s="19" t="str">
        <x:v>USD</x:v>
      </x:c>
      <x:c r="K11" s="27" t="n">
        <x:v>750</x:v>
      </x:c>
      <x:c r="L11" s="27" t="n">
        <x:v>250</x:v>
      </x:c>
      <x:c r="M11" s="25" t="n">
        <x:v>46280</x:v>
      </x:c>
      <x:c r="N11" s="29" t="n">
        <x:f>IF(A11="","",IF(ISBLANK(K11),"",IF(ISBLANK(L11),"",K11-L11)))</x:f>
        <x:v>500</x:v>
      </x:c>
      <x:c r="O11" s="20" t="str">
        <x:f>IF(A11="","",IF(E11="","Set stage",IF(OR(E11="Closed",E11="Complete"),"",IF(F11="","Add next action",IF(G11="","Set action date",IF(G11&lt;$B$3,"Overdue",IF(G11=$B$3,"Due today","Scheduled")))))))</x:f>
        <x:v>Scheduled</x:v>
      </x:c>
      <x:c r="P11" s="20" t="str">
        <x:f>IF(A11="","",IF(OR(E11="",E11="Researching",E11="Pitched",E11="Negotiating",E11="Closed"),"",IF(H11="","Add deliverable",IF(OR(E11="Delivered",E11="Complete"),"Delivered",IF(I11="","Set delivery date",IF(I11&lt;$B$3,"Overdue",IF(I11=$B$3,"Due today","Scheduled")))))))</x:f>
        <x:v>Overdue</x:v>
      </x:c>
      <x:c r="Q11" s="20" t="str">
        <x:f>IF(A11="","",IF(ISBLANK(K11),"Unagreed",IF(J11="","Add currency",IF(ISBLANK(L11),"Record received",IF(OR(K11&lt;0,L11&lt;0,N11&lt;0),"Review amounts",IF(AND(K11=0,L11=0),"No cash due",IF(N11=0,"Settled",IF(M11="","Set due date",IF(M11&lt;$B$3,"Overdue",IF(M11=$B$3,"Due today","Scheduled"))))))))))</x:f>
        <x:v>Scheduled</x:v>
      </x:c>
      <x:c r="R11" s="23" t="str">
        <x:v>Fictional deposit example. Delivery needs attention.</x:v>
      </x:c>
    </x:row>
    <x:row r="12" ht="46" customHeight="1">
      <x:c r="A12" s="19" t="str">
        <x:v>Sample Camera Co.</x:v>
      </x:c>
      <x:c r="B12" s="19" t="str">
        <x:v>YouTube</x:v>
      </x:c>
      <x:c r="C12" s="19" t="str">
        <x:v>partnership form (sample)</x:v>
      </x:c>
      <x:c r="D12" s="19" t="str">
        <x:v>https://example.com</x:v>
      </x:c>
      <x:c r="E12" s="19" t="str">
        <x:v>Delivered</x:v>
      </x:c>
      <x:c r="F12" s="19" t="str">
        <x:v>Confirm invoice receipt</x:v>
      </x:c>
      <x:c r="G12" s="25" t="n">
        <x:v>46273</x:v>
      </x:c>
      <x:c r="H12" s="19" t="str">
        <x:v>Dedicated review</x:v>
      </x:c>
      <x:c r="I12" s="25" t="n">
        <x:v>46271</x:v>
      </x:c>
      <x:c r="J12" s="19" t="str">
        <x:v>EUR</x:v>
      </x:c>
      <x:c r="K12" s="27" t="n">
        <x:v>900</x:v>
      </x:c>
      <x:c r="L12" s="27" t="n">
        <x:v>0</x:v>
      </x:c>
      <x:c r="M12" s="25" t="n">
        <x:v>46272</x:v>
      </x:c>
      <x:c r="N12" s="29" t="n">
        <x:f>IF(A12="","",IF(ISBLANK(K12),"",IF(ISBLANK(L12),"",K12-L12)))</x:f>
        <x:v>900</x:v>
      </x:c>
      <x:c r="O12" s="20" t="str">
        <x:f>IF(A12="","",IF(E12="","Set stage",IF(OR(E12="Closed",E12="Complete"),"",IF(F12="","Add next action",IF(G12="","Set action date",IF(G12&lt;$B$3,"Overdue",IF(G12=$B$3,"Due today","Scheduled")))))))</x:f>
        <x:v>Due today</x:v>
      </x:c>
      <x:c r="P12" s="20" t="str">
        <x:f>IF(A12="","",IF(OR(E12="",E12="Researching",E12="Pitched",E12="Negotiating",E12="Closed"),"",IF(H12="","Add deliverable",IF(OR(E12="Delivered",E12="Complete"),"Delivered",IF(I12="","Set delivery date",IF(I12&lt;$B$3,"Overdue",IF(I12=$B$3,"Due today","Scheduled")))))))</x:f>
        <x:v>Delivered</x:v>
      </x:c>
      <x:c r="Q12" s="20" t="str">
        <x:f>IF(A12="","",IF(ISBLANK(K12),"Unagreed",IF(J12="","Add currency",IF(ISBLANK(L12),"Record received",IF(OR(K12&lt;0,L12&lt;0,N12&lt;0),"Review amounts",IF(AND(K12=0,L12=0),"No cash due",IF(N12=0,"Settled",IF(M12="","Set due date",IF(M12&lt;$B$3,"Overdue",IF(M12=$B$3,"Due today","Scheduled"))))))))))</x:f>
        <x:v>Overdue</x:v>
      </x:c>
      <x:c r="R12" s="23" t="str">
        <x:v>Fictional unpaid invoice example.</x:v>
      </x:c>
    </x:row>
    <x:row r="13" ht="46" customHeight="1">
      <x:c r="A13" s="19" t="str">
        <x:v>Sample Desk Gear</x:v>
      </x:c>
      <x:c r="B13" s="19" t="str">
        <x:v>Instagram</x:v>
      </x:c>
      <x:c r="C13" s="19" t="str">
        <x:v>brand team (sample)</x:v>
      </x:c>
      <x:c r="D13" s="19" t="str">
        <x:v>https://example.com</x:v>
      </x:c>
      <x:c r="E13" s="19" t="str">
        <x:v>Complete</x:v>
      </x:c>
      <x:c r="F13" s="19"/>
      <x:c r="G13" s="25"/>
      <x:c r="H13" s="19" t="str">
        <x:v>Three Stories</x:v>
      </x:c>
      <x:c r="I13" s="25" t="n">
        <x:v>46270</x:v>
      </x:c>
      <x:c r="J13" s="19" t="str">
        <x:v>USD</x:v>
      </x:c>
      <x:c r="K13" s="27" t="n">
        <x:v>600</x:v>
      </x:c>
      <x:c r="L13" s="27" t="n">
        <x:v>600</x:v>
      </x:c>
      <x:c r="M13" s="25" t="n">
        <x:v>46271</x:v>
      </x:c>
      <x:c r="N13" s="29" t="n">
        <x:f>IF(A13="","",IF(ISBLANK(K13),"",IF(ISBLANK(L13),"",K13-L13)))</x:f>
        <x:v>0</x:v>
      </x:c>
      <x:c r="O13" s="20" t="str">
        <x:f>IF(A13="","",IF(E13="","Set stage",IF(OR(E13="Closed",E13="Complete"),"",IF(F13="","Add next action",IF(G13="","Set action date",IF(G13&lt;$B$3,"Overdue",IF(G13=$B$3,"Due today","Scheduled")))))))</x:f>
      </x:c>
      <x:c r="P13" s="20" t="str">
        <x:f>IF(A13="","",IF(OR(E13="",E13="Researching",E13="Pitched",E13="Negotiating",E13="Closed"),"",IF(H13="","Add deliverable",IF(OR(E13="Delivered",E13="Complete"),"Delivered",IF(I13="","Set delivery date",IF(I13&lt;$B$3,"Overdue",IF(I13=$B$3,"Due today","Scheduled")))))))</x:f>
        <x:v>Delivered</x:v>
      </x:c>
      <x:c r="Q13" s="20" t="str">
        <x:f>IF(A13="","",IF(ISBLANK(K13),"Unagreed",IF(J13="","Add currency",IF(ISBLANK(L13),"Record received",IF(OR(K13&lt;0,L13&lt;0,N13&lt;0),"Review amounts",IF(AND(K13=0,L13=0),"No cash due",IF(N13=0,"Settled",IF(M13="","Set due date",IF(M13&lt;$B$3,"Overdue",IF(M13=$B$3,"Due today","Scheduled"))))))))))</x:f>
        <x:v>Settled</x:v>
      </x:c>
      <x:c r="R13" s="23" t="str">
        <x:v>Fictional completed deal.</x:v>
      </x:c>
    </x:row>
    <x:row r="14" ht="46" customHeight="1">
      <x:c r="A14" s="19" t="str">
        <x:v>Sample Repair Co.</x:v>
      </x:c>
      <x:c r="B14" s="19" t="str">
        <x:v>YouTube</x:v>
      </x:c>
      <x:c r="C14" s="19" t="str">
        <x:v>Not yet verified</x:v>
      </x:c>
      <x:c r="D14" s="19" t="str">
        <x:v>https://example.com</x:v>
      </x:c>
      <x:c r="E14" s="19" t="str">
        <x:v>Researching</x:v>
      </x:c>
      <x:c r="F14" s="19" t="str">
        <x:v>Find official contact route</x:v>
      </x:c>
      <x:c r="G14" s="25"/>
      <x:c r="H14" s="19"/>
      <x:c r="I14" s="25"/>
      <x:c r="J14" s="19"/>
      <x:c r="K14" s="27"/>
      <x:c r="L14" s="27"/>
      <x:c r="M14" s="25"/>
      <x:c r="N14" s="29" t="str">
        <x:f>IF(A14="","",IF(ISBLANK(K14),"",IF(ISBLANK(L14),"",K14-L14)))</x:f>
      </x:c>
      <x:c r="O14" s="20" t="str">
        <x:f>IF(A14="","",IF(E14="","Set stage",IF(OR(E14="Closed",E14="Complete"),"",IF(F14="","Add next action",IF(G14="","Set action date",IF(G14&lt;$B$3,"Overdue",IF(G14=$B$3,"Due today","Scheduled")))))))</x:f>
        <x:v>Set action date</x:v>
      </x:c>
      <x:c r="P14" s="20" t="str">
        <x:f>IF(A14="","",IF(OR(E14="",E14="Researching",E14="Pitched",E14="Negotiating",E14="Closed"),"",IF(H14="","Add deliverable",IF(OR(E14="Delivered",E14="Complete"),"Delivered",IF(I14="","Set delivery date",IF(I14&lt;$B$3,"Overdue",IF(I14=$B$3,"Due today","Scheduled")))))))</x:f>
      </x:c>
      <x:c r="Q14" s="20" t="str">
        <x:f>IF(A14="","",IF(ISBLANK(K14),"Unagreed",IF(J14="","Add currency",IF(ISBLANK(L14),"Record received",IF(OR(K14&lt;0,L14&lt;0,N14&lt;0),"Review amounts",IF(AND(K14=0,L14=0),"No cash due",IF(N14=0,"Settled",IF(M14="","Set due date",IF(M14&lt;$B$3,"Overdue",IF(M14=$B$3,"Due today","Scheduled"))))))))))</x:f>
        <x:v>Unagreed</x:v>
      </x:c>
      <x:c r="R14" s="23" t="str">
        <x:v>Fictional research row. Add an action date.</x:v>
      </x:c>
    </x:row>
    <x:row r="15" ht="46" customHeight="1">
      <x:c r="A15" s="19" t="str">
        <x:v>Sample Lighting Co.</x:v>
      </x:c>
      <x:c r="B15" s="19" t="str">
        <x:v>YouTube</x:v>
      </x:c>
      <x:c r="C15" s="19" t="str">
        <x:v>creator team (sample)</x:v>
      </x:c>
      <x:c r="D15" s="19" t="str">
        <x:v>https://example.com</x:v>
      </x:c>
      <x:c r="E15" s="19" t="str">
        <x:v>Booked</x:v>
      </x:c>
      <x:c r="F15" s="19" t="str">
        <x:v>Confirm shipping</x:v>
      </x:c>
      <x:c r="G15" s="25" t="n">
        <x:v>46274</x:v>
      </x:c>
      <x:c r="H15" s="19" t="str">
        <x:v>Product-only demonstration</x:v>
      </x:c>
      <x:c r="I15" s="25" t="n">
        <x:v>46285</x:v>
      </x:c>
      <x:c r="J15" s="19" t="str">
        <x:v>USD</x:v>
      </x:c>
      <x:c r="K15" s="27" t="n">
        <x:v>0</x:v>
      </x:c>
      <x:c r="L15" s="27" t="n">
        <x:v>0</x:v>
      </x:c>
      <x:c r="M15" s="25"/>
      <x:c r="N15" s="29" t="n">
        <x:f>IF(A15="","",IF(ISBLANK(K15),"",IF(ISBLANK(L15),"",K15-L15)))</x:f>
        <x:v>0</x:v>
      </x:c>
      <x:c r="O15" s="20" t="str">
        <x:f>IF(A15="","",IF(E15="","Set stage",IF(OR(E15="Closed",E15="Complete"),"",IF(F15="","Add next action",IF(G15="","Set action date",IF(G15&lt;$B$3,"Overdue",IF(G15=$B$3,"Due today","Scheduled")))))))</x:f>
        <x:v>Scheduled</x:v>
      </x:c>
      <x:c r="P15" s="20" t="str">
        <x:f>IF(A15="","",IF(OR(E15="",E15="Researching",E15="Pitched",E15="Negotiating",E15="Closed"),"",IF(H15="","Add deliverable",IF(OR(E15="Delivered",E15="Complete"),"Delivered",IF(I15="","Set delivery date",IF(I15&lt;$B$3,"Overdue",IF(I15=$B$3,"Due today","Scheduled")))))))</x:f>
        <x:v>Scheduled</x:v>
      </x:c>
      <x:c r="Q15" s="20" t="str">
        <x:f>IF(A15="","",IF(ISBLANK(K15),"Unagreed",IF(J15="","Add currency",IF(ISBLANK(L15),"Record received",IF(OR(K15&lt;0,L15&lt;0,N15&lt;0),"Review amounts",IF(AND(K15=0,L15=0),"No cash due",IF(N15=0,"Settled",IF(M15="","Set due date",IF(M15&lt;$B$3,"Overdue",IF(M15=$B$3,"Due today","Scheduled"))))))))))</x:f>
        <x:v>No cash due</x:v>
      </x:c>
      <x:c r="R15" s="23" t="str">
        <x:v>Fictional product-only arrangement. No cash fee.</x:v>
      </x:c>
    </x:row>
  </x:sheetData>
  <x:conditionalFormatting sqref="O10:Q15">
    <x:cfRule type="containsText" dxfId="11" priority="1" operator="containsText" text="Overdue"/>
    <x:cfRule type="containsText" dxfId="12" priority="2" operator="containsText" text="Due today"/>
    <x:cfRule type="containsText" dxfId="13" priority="3" operator="containsText" text="Set stage"/>
    <x:cfRule type="containsText" dxfId="14" priority="4" operator="containsText" text="Add next action"/>
    <x:cfRule type="containsText" dxfId="15" priority="5" operator="containsText" text="Set action date"/>
    <x:cfRule type="containsText" dxfId="16" priority="6" operator="containsText" text="Add deliverable"/>
    <x:cfRule type="containsText" dxfId="17" priority="7" operator="containsText" text="Set delivery date"/>
    <x:cfRule type="containsText" dxfId="18" priority="8" operator="containsText" text="Add currency"/>
    <x:cfRule type="containsText" dxfId="19" priority="9" operator="containsText" text="Record received"/>
    <x:cfRule type="containsText" dxfId="20" priority="10" operator="containsText" text="Review amounts"/>
    <x:cfRule type="containsText" dxfId="21" priority="11" operator="containsText" text="Set due date"/>
  </x:conditionalFormatting>
  <x:dataValidations count="5">
    <x:dataValidation type="list" sqref="B10:B15">
      <x:formula1>"YouTube,Instagram,TikTok,LinkedIn,Multi-platform,Other"</x:formula1>
    </x:dataValidation>
    <x:dataValidation type="list" sqref="E10:E15">
      <x:formula1>"Researching,Pitched,Negotiating,Booked,Creating,Delivered,Complete,Closed"</x:formula1>
    </x:dataValidation>
    <x:dataValidation type="whole" operator="between" sqref="G10:G15">
      <x:formula1>1</x:formula1>
      <x:formula2>2958465</x:formula2>
    </x:dataValidation>
    <x:dataValidation type="whole" operator="between" sqref="I10:I15">
      <x:formula1>1</x:formula1>
      <x:formula2>2958465</x:formula2>
    </x:dataValidation>
    <x:dataValidation type="whole" operator="between" sqref="M10:M15">
      <x:formula1>1</x:formula1>
      <x:formula2>2958465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7eca43f0141246b2"/>
  </x:tableParts>
</x:worksheet>
</file>